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 name="Sheet2" sheetId="2" r:id="rId2"/>
  </sheets>
  <definedNames>
    <definedName name="_xlnm._FilterDatabase" localSheetId="0" hidden="1">Sheet1!$A$3:$S$91</definedName>
  </definedNames>
  <calcPr calcId="144525"/>
</workbook>
</file>

<file path=xl/sharedStrings.xml><?xml version="1.0" encoding="utf-8"?>
<sst xmlns="http://schemas.openxmlformats.org/spreadsheetml/2006/main" count="1345" uniqueCount="514">
  <si>
    <t>附件7</t>
  </si>
  <si>
    <r>
      <rPr>
        <sz val="16"/>
        <color rgb="FF232323"/>
        <rFont val="方正小标宋简体"/>
        <charset val="134"/>
      </rPr>
      <t>第七批国采（湖北）</t>
    </r>
    <r>
      <rPr>
        <sz val="16"/>
        <color theme="1"/>
        <rFont val="方正小标宋简体"/>
        <charset val="134"/>
      </rPr>
      <t>中选备供企业供应品种清单</t>
    </r>
  </si>
  <si>
    <t>序号</t>
  </si>
  <si>
    <t>流水号</t>
  </si>
  <si>
    <t>药品编码</t>
  </si>
  <si>
    <t>药品通用名</t>
  </si>
  <si>
    <t>剂型</t>
  </si>
  <si>
    <t>规格</t>
  </si>
  <si>
    <t>最小包装数量</t>
  </si>
  <si>
    <t>制剂单位</t>
  </si>
  <si>
    <t>包装单位</t>
  </si>
  <si>
    <t>包装方式</t>
  </si>
  <si>
    <t>包装材质</t>
  </si>
  <si>
    <t>计价单位</t>
  </si>
  <si>
    <t>批准文号</t>
  </si>
  <si>
    <t>生产企业编号</t>
  </si>
  <si>
    <t>生产企业名称</t>
  </si>
  <si>
    <t>申报企业编号</t>
  </si>
  <si>
    <t>申报企业名称</t>
  </si>
  <si>
    <t>申报类型</t>
  </si>
  <si>
    <t>中选价格
（元）</t>
  </si>
  <si>
    <t>XL01XEA297A001010401444</t>
  </si>
  <si>
    <t>马来酸阿法替尼片</t>
  </si>
  <si>
    <t>片剂</t>
  </si>
  <si>
    <t>30mg</t>
  </si>
  <si>
    <t>片</t>
  </si>
  <si>
    <t>盒</t>
  </si>
  <si>
    <t>铝塑包装，加干燥剂，外套复合膜袋</t>
  </si>
  <si>
    <t>其它</t>
  </si>
  <si>
    <t>国药准字H20203233</t>
  </si>
  <si>
    <t>S0009</t>
  </si>
  <si>
    <t>江苏豪森药业集团有限公司</t>
  </si>
  <si>
    <t>国家集中带量采购药品</t>
  </si>
  <si>
    <t>XL01XEA297A001010501444</t>
  </si>
  <si>
    <t>40mg</t>
  </si>
  <si>
    <t>国药准字H20203229</t>
  </si>
  <si>
    <t>XN05AXA028A022010106988</t>
  </si>
  <si>
    <t>阿立哌唑口崩片</t>
  </si>
  <si>
    <t>10mg</t>
  </si>
  <si>
    <t>聚酰胺/铝/聚氯乙烯冷冲压成型固体药用复合硬片+药用铝箔包装</t>
  </si>
  <si>
    <t>聚氯乙烯固体药用硬片/药品包装用铝箔</t>
  </si>
  <si>
    <t>国药准字H20213355</t>
  </si>
  <si>
    <t>S4073</t>
  </si>
  <si>
    <t>东莞市阳之康医药有限责任公司</t>
  </si>
  <si>
    <t>XN05AXA028A022010206988</t>
  </si>
  <si>
    <t>XA04AAA202B002010100123</t>
  </si>
  <si>
    <t>盐酸昂丹司琼注射液</t>
  </si>
  <si>
    <t>注射剂</t>
  </si>
  <si>
    <t>2ml：4mg（按C18H19N3O计）</t>
  </si>
  <si>
    <t>支</t>
  </si>
  <si>
    <t>中硼硅玻璃安瓿包装</t>
  </si>
  <si>
    <t>中硼硅玻璃管制注射剂瓶</t>
  </si>
  <si>
    <t>国药准字H20213743</t>
  </si>
  <si>
    <t>S1505</t>
  </si>
  <si>
    <t>北京世桥生物制药有限公司</t>
  </si>
  <si>
    <t>XA04AAA202B002020100123</t>
  </si>
  <si>
    <t>注射液</t>
  </si>
  <si>
    <t>4ml：8mg（按C18H19N3O计）</t>
  </si>
  <si>
    <t>国药准字H20213744</t>
  </si>
  <si>
    <t>XA02BCA211B001010205765</t>
  </si>
  <si>
    <t>注射用奥美拉唑钠</t>
  </si>
  <si>
    <t>瓶</t>
  </si>
  <si>
    <t>中硼硅玻璃管制注射剂瓶、冷冻干燥注射用无菌粉末用溴化丁基橡胶塞和抗生素瓶用铝塑组合盖</t>
  </si>
  <si>
    <t>国药准字H20055282</t>
  </si>
  <si>
    <t>S0464</t>
  </si>
  <si>
    <t>海南全星制药有限公司（原海南先锋制药有限公司）</t>
  </si>
  <si>
    <t>XH01CBA213B002010207821</t>
  </si>
  <si>
    <t>醋酸奥曲肽注射液</t>
  </si>
  <si>
    <t>1ml:0.1mg</t>
  </si>
  <si>
    <t>西林瓶</t>
  </si>
  <si>
    <t>玻璃瓶</t>
  </si>
  <si>
    <t>国药准字H20153159</t>
  </si>
  <si>
    <t>S3211</t>
  </si>
  <si>
    <t>成都圣诺生物制药有限公司</t>
  </si>
  <si>
    <t>XJ05AHA218E001010380539</t>
  </si>
  <si>
    <t>磷酸奥司他韦胶囊</t>
  </si>
  <si>
    <t>胶囊剂</t>
  </si>
  <si>
    <t>75mg（以C16H28N2O4计）</t>
  </si>
  <si>
    <t>粒</t>
  </si>
  <si>
    <t>铝塑包装</t>
  </si>
  <si>
    <t>国药准字H20223349</t>
  </si>
  <si>
    <t>S3982</t>
  </si>
  <si>
    <t>江苏诺泰澳赛诺生物制药股份有限公司</t>
  </si>
  <si>
    <t>XA10BGB091A001020406632</t>
  </si>
  <si>
    <t>盐酸吡格列酮片</t>
  </si>
  <si>
    <t>口服固体药用高密度聚乙烯瓶</t>
  </si>
  <si>
    <t>国药准字H20110048</t>
  </si>
  <si>
    <t>S2914</t>
  </si>
  <si>
    <t>江苏德源药业股份有限公司（原江苏德源药业有限公司）</t>
  </si>
  <si>
    <t>XJ05AFB229A001010102690</t>
  </si>
  <si>
    <t>富马酸丙酚替诺福韦片</t>
  </si>
  <si>
    <t>25mg（以丙酚替诺福韦计）</t>
  </si>
  <si>
    <t>高密度聚乙烯瓶，每瓶均含硅胶干燥剂。</t>
  </si>
  <si>
    <t>塑料瓶</t>
  </si>
  <si>
    <t>国药准字H20213590</t>
  </si>
  <si>
    <t>S4028</t>
  </si>
  <si>
    <t>华北制药华坤河北生物技术有限公司</t>
  </si>
  <si>
    <t>XA12AAC067A001010205805</t>
  </si>
  <si>
    <t>醋酸钙片</t>
  </si>
  <si>
    <t>0.667g</t>
  </si>
  <si>
    <t>铝塑板外加复合膜袋包装</t>
  </si>
  <si>
    <t>国药准字H20183007</t>
  </si>
  <si>
    <t>S0097</t>
  </si>
  <si>
    <t>海南赛立克药业有限公司</t>
  </si>
  <si>
    <t>XA12AAC067A001010305805</t>
  </si>
  <si>
    <t>XA12AAC067A001020105805</t>
  </si>
  <si>
    <t>XC01DAD024A001010604012</t>
  </si>
  <si>
    <t>单硝酸异山梨酯片</t>
  </si>
  <si>
    <t>20mg</t>
  </si>
  <si>
    <t>国药准字H10940039</t>
  </si>
  <si>
    <t>S0046</t>
  </si>
  <si>
    <t>鲁南贝特制药有限公司</t>
  </si>
  <si>
    <t>XV08ABD115B002070200639</t>
  </si>
  <si>
    <t>▲碘帕醇注射液</t>
  </si>
  <si>
    <t>18.5g(I)/50ml/瓶</t>
  </si>
  <si>
    <t>国药准字H20053387</t>
  </si>
  <si>
    <t>S2069</t>
  </si>
  <si>
    <t>上海博莱科信谊药业有限责任公司</t>
  </si>
  <si>
    <t>XV08ABD115B002020200639</t>
  </si>
  <si>
    <t>37g(I)/100ml/瓶</t>
  </si>
  <si>
    <t>国药准字H20053388</t>
  </si>
  <si>
    <t>XL01XEE006A001010104948</t>
  </si>
  <si>
    <t>盐酸厄洛替尼片</t>
  </si>
  <si>
    <t>150mg</t>
  </si>
  <si>
    <t>国药准字H20213509,</t>
  </si>
  <si>
    <t>S0273</t>
  </si>
  <si>
    <t>湖南科伦制药有限公司</t>
  </si>
  <si>
    <t>XL01XEE006A001010204948</t>
  </si>
  <si>
    <t>XA10BDE074A001010101749</t>
  </si>
  <si>
    <t>二甲双胍维格列汀片（II）</t>
  </si>
  <si>
    <t>每片含盐酸二甲双胍850mg和维格列汀50mg</t>
  </si>
  <si>
    <t>口服固体药用高密度聚乙烯瓶装</t>
  </si>
  <si>
    <t>国药准字H20213447</t>
  </si>
  <si>
    <t>S0262</t>
  </si>
  <si>
    <t>扬子江药业集团有限公司</t>
  </si>
  <si>
    <t>XN07CAF072E001010104083</t>
  </si>
  <si>
    <t>盐酸氟桂利嗪胶囊</t>
  </si>
  <si>
    <t>5mg</t>
  </si>
  <si>
    <t>铝塑泡罩包装（组成为聚氯乙烯固体药用硬片和药用铝箔）</t>
  </si>
  <si>
    <t>国药准字H37023094</t>
  </si>
  <si>
    <t>S1822</t>
  </si>
  <si>
    <t>山东方明药业集团股份有限公司（山东方明药业股份有限公司）</t>
  </si>
  <si>
    <t>XN07CAF072E001020104083</t>
  </si>
  <si>
    <t>XN07CAF072E001010204083</t>
  </si>
  <si>
    <t>XN06CAF088A001010809568</t>
  </si>
  <si>
    <t>氟哌噻吨美利曲辛片</t>
  </si>
  <si>
    <t>每片含氟哌噻吨0.5mg和美利曲辛10mg</t>
  </si>
  <si>
    <t>国药准字H20153122</t>
  </si>
  <si>
    <t>S0516</t>
  </si>
  <si>
    <t>重庆圣华曦药业股份有限公司（重庆圣华曦药业有限公司）</t>
  </si>
  <si>
    <t>XB01AFH075B002010101445</t>
  </si>
  <si>
    <t>磺达肝癸钠注射液</t>
  </si>
  <si>
    <t>0.5ml:2.5mg</t>
  </si>
  <si>
    <t>本品包装容器由预灌封注射器组合件（带注射针）和预灌封注射器用溴化丁基橡胶活塞组成</t>
  </si>
  <si>
    <t>预充式(预灌封)注射器</t>
  </si>
  <si>
    <t>国药准字H20183122</t>
  </si>
  <si>
    <t>S0012</t>
  </si>
  <si>
    <t>江苏恒瑞医药股份有限公司</t>
  </si>
  <si>
    <t>XL01XEL369E001010301523</t>
  </si>
  <si>
    <t>甲磺酸仑伐替尼胶囊</t>
  </si>
  <si>
    <t>4mg</t>
  </si>
  <si>
    <t>聚酰胺/铝/聚氯乙烯冷冲压成型固体药用复合硬片及药用铝箔包装</t>
  </si>
  <si>
    <t>空</t>
  </si>
  <si>
    <t>国药准字H20213600</t>
  </si>
  <si>
    <t>S0638</t>
  </si>
  <si>
    <t>正大天晴药业集团股份有限公司（原江苏正大天晴药业股份有限公司）</t>
  </si>
  <si>
    <t>XL01XEL369E001020301523</t>
  </si>
  <si>
    <t>国药准字H20223432</t>
  </si>
  <si>
    <t>XN06BCK115B002010300978</t>
  </si>
  <si>
    <t>枸橼酸咖啡因注射液</t>
  </si>
  <si>
    <t>1ml：20mg（相当于咖啡因10mg）</t>
  </si>
  <si>
    <t>中硼硅玻璃安瓿</t>
  </si>
  <si>
    <t>中性硼硅玻璃安瓿</t>
  </si>
  <si>
    <t>国药准字H20213264</t>
  </si>
  <si>
    <t>S0132</t>
  </si>
  <si>
    <t>西南药业股份有限公司</t>
  </si>
  <si>
    <t>XN03AXL371A001020305337</t>
  </si>
  <si>
    <t>拉考沙胺片</t>
  </si>
  <si>
    <t>50mg</t>
  </si>
  <si>
    <t>铝塑（药用包装用铝箔（PTP）和聚氯乙烯/聚偏二氯乙烯复合硬片（PVC/PVDC））包装</t>
  </si>
  <si>
    <t>国药准字H20193021</t>
  </si>
  <si>
    <t>S0358</t>
  </si>
  <si>
    <t>江西青峰药业有限公司</t>
  </si>
  <si>
    <t>XN03AXL371A001010105337</t>
  </si>
  <si>
    <t>100mg</t>
  </si>
  <si>
    <t>国药准字H20193022</t>
  </si>
  <si>
    <t>XN03AXL371A001010205337</t>
  </si>
  <si>
    <t>XN03AXL371A001010305337</t>
  </si>
  <si>
    <t>XL04AAL019A001010104021</t>
  </si>
  <si>
    <t>来氟米特片</t>
  </si>
  <si>
    <t>口服固体药用高密度聚乙烯瓶，内含固体药用纸袋装硅胶干燥剂</t>
  </si>
  <si>
    <t>国药准字H20203194</t>
  </si>
  <si>
    <t>S0157</t>
  </si>
  <si>
    <t>齐鲁制药有限公司</t>
  </si>
  <si>
    <t>XL04AAL019A001020104021</t>
  </si>
  <si>
    <t>国药准字H20203195</t>
  </si>
  <si>
    <t>XC01BBL054B002010605006</t>
  </si>
  <si>
    <t>盐酸利多卡因注射液</t>
  </si>
  <si>
    <t>5ml:0.1g</t>
  </si>
  <si>
    <t>聚丙烯安瓿装</t>
  </si>
  <si>
    <t>聚丙烯安瓿</t>
  </si>
  <si>
    <t>国药准字H20057816</t>
  </si>
  <si>
    <t>XM03ACL264B002010104735</t>
  </si>
  <si>
    <t>罗库溴铵注射液</t>
  </si>
  <si>
    <t>2.5ml:25mg</t>
  </si>
  <si>
    <t>国药准字H20123188</t>
  </si>
  <si>
    <t>S0367</t>
  </si>
  <si>
    <t>浙江仙琚制药股份有限公司</t>
  </si>
  <si>
    <t>XM03ACL264B002020104735</t>
  </si>
  <si>
    <t>5ml：50mg</t>
  </si>
  <si>
    <t>中硼硅玻璃安瓿。</t>
  </si>
  <si>
    <t>国药准字H20093186</t>
  </si>
  <si>
    <t>XL04AAM026A001010104641</t>
  </si>
  <si>
    <t>吗替麦考酚酯片</t>
  </si>
  <si>
    <t>0.5g</t>
  </si>
  <si>
    <t>国药准字H20070082</t>
  </si>
  <si>
    <t>S0608</t>
  </si>
  <si>
    <t>浙江海正药业股份有限公司</t>
  </si>
  <si>
    <t>XC07ABM062A010010180279</t>
  </si>
  <si>
    <t>琥珀酸美托洛尔缓释片</t>
  </si>
  <si>
    <t>47.5mg</t>
  </si>
  <si>
    <t>聚氯乙烯固体药用硬片/药用铝箔包装，外加聚酯/铝/聚乙烯药用复合膜袋包装</t>
  </si>
  <si>
    <t>国药准字H20213730</t>
  </si>
  <si>
    <t>S3801</t>
  </si>
  <si>
    <t>佛山德芮可制药有限公司</t>
  </si>
  <si>
    <t>XC07ABM062A010020180279</t>
  </si>
  <si>
    <t>95mg</t>
  </si>
  <si>
    <t>国药准字H20213731</t>
  </si>
  <si>
    <t>XC01CEM102B002020209592</t>
  </si>
  <si>
    <t>米力农注射液</t>
  </si>
  <si>
    <t>5ml：5mg（按C12H9N3O计）</t>
  </si>
  <si>
    <t>国药准字H20113435</t>
  </si>
  <si>
    <t>S2712</t>
  </si>
  <si>
    <t>朗天药业（湖北）有限公司</t>
  </si>
  <si>
    <t>XC01CEM102B002010209592</t>
  </si>
  <si>
    <t>10ml：10mg（按C12H9N3O计）</t>
  </si>
  <si>
    <t>国药准字H20113436</t>
  </si>
  <si>
    <t>XH05BXP123B002010102841</t>
  </si>
  <si>
    <t>帕立骨化醇注射液</t>
  </si>
  <si>
    <t>1ml：5μg</t>
  </si>
  <si>
    <t>无色中硼硅玻璃安瓿</t>
  </si>
  <si>
    <t>国药准字H20193419</t>
  </si>
  <si>
    <t>S2908</t>
  </si>
  <si>
    <t>山西威奇达光明制药有限公司</t>
  </si>
  <si>
    <t>XH05BXP123B002020102841</t>
  </si>
  <si>
    <t>2ml：10μg</t>
  </si>
  <si>
    <t>国药准字H20193418</t>
  </si>
  <si>
    <t>XA04AAP003B002010204948</t>
  </si>
  <si>
    <t>盐酸帕洛诺司琼注射液</t>
  </si>
  <si>
    <t>1.5ml：0.075mg（按C19H24N2O计）</t>
  </si>
  <si>
    <t>中硼硅玻璃管制注射剂瓶，注射液用覆聚四氟乙烯/ 六氟丙烯的共聚物膜氯化丁基橡胶塞及抗生素瓶用铝塑组合盖</t>
  </si>
  <si>
    <t>国药准字H20223448</t>
  </si>
  <si>
    <t>S4271</t>
  </si>
  <si>
    <t>四川科伦药物研究院有限公司</t>
  </si>
  <si>
    <t>XC07AAP101A001010301510</t>
  </si>
  <si>
    <t>盐酸普萘洛尔片</t>
  </si>
  <si>
    <t>国药准字H32020133</t>
  </si>
  <si>
    <t>S0925</t>
  </si>
  <si>
    <t>江苏亚邦爱普森药业有限公司</t>
  </si>
  <si>
    <t>XL01XES095E001010101523</t>
  </si>
  <si>
    <t>苹果酸舒尼替尼胶囊</t>
  </si>
  <si>
    <t>12.5mg</t>
  </si>
  <si>
    <t>国药准字H20213397</t>
  </si>
  <si>
    <t>XR03ACT022L008010181590</t>
  </si>
  <si>
    <t>硫酸特布他林雾化吸入用溶液</t>
  </si>
  <si>
    <t>吸入制剂</t>
  </si>
  <si>
    <t>2ml：5mg</t>
  </si>
  <si>
    <t>吸入溶液用低密度聚乙烯安瓶，密封于药用复合袋包装内</t>
  </si>
  <si>
    <t>安瓿瓶</t>
  </si>
  <si>
    <t>国药准字H20223084</t>
  </si>
  <si>
    <t/>
  </si>
  <si>
    <t>四川普锐特药业有限公司</t>
  </si>
  <si>
    <t>S3896</t>
  </si>
  <si>
    <t>XB01ACT132B002010102189</t>
  </si>
  <si>
    <t>★盐酸替罗非班氯化钠注射液</t>
  </si>
  <si>
    <t>100ml:盐酸替罗非班（按C22H36N2O5S计）5mg与氯化钠0.9g</t>
  </si>
  <si>
    <t>中硼硅玻璃输液瓶+注射液用卤化丁基橡胶塞（氯化）</t>
  </si>
  <si>
    <t>国药准字H20183517</t>
  </si>
  <si>
    <t>S0058</t>
  </si>
  <si>
    <t>四川美大康佳乐药业有限公司</t>
  </si>
  <si>
    <t>XB01ACT132B002020102189</t>
  </si>
  <si>
    <t>250ml:盐酸替罗非班（按C22H36N2O5S计）12.5mg与氯化钠2.25g</t>
  </si>
  <si>
    <t>国药准字H20183516</t>
  </si>
  <si>
    <t>XC08CAX210A010010304240</t>
  </si>
  <si>
    <t>硝苯地平缓释片（I）</t>
  </si>
  <si>
    <t>口服固体药用聚酯瓶</t>
  </si>
  <si>
    <t>国药准字H20223442</t>
  </si>
  <si>
    <t>S0140</t>
  </si>
  <si>
    <t>烟台鲁银药业有限公司</t>
  </si>
  <si>
    <t>XC08CAX066A011010101605</t>
  </si>
  <si>
    <t>硝苯地平控释片</t>
  </si>
  <si>
    <t>聚酰胺/铝/聚氯乙烯冷冲压成型固体药用复合硬片和药品包装用铝箔</t>
  </si>
  <si>
    <t>国药准字H20203375</t>
  </si>
  <si>
    <t>S0330</t>
  </si>
  <si>
    <t>南京易亨制药有限公司</t>
  </si>
  <si>
    <t>XR05CBX169B002010202763</t>
  </si>
  <si>
    <t>盐酸溴己新注射液</t>
  </si>
  <si>
    <t>2ml:4mg</t>
  </si>
  <si>
    <t>中硼硅玻璃安瓿（棕色）</t>
  </si>
  <si>
    <t>玻璃安瓿瓶</t>
  </si>
  <si>
    <t>国药准字H20213214</t>
  </si>
  <si>
    <t>S0060</t>
  </si>
  <si>
    <t>石家庄四药有限公司</t>
  </si>
  <si>
    <t>XN05AEL375A001010101748</t>
  </si>
  <si>
    <t>盐酸鲁拉西酮片</t>
  </si>
  <si>
    <t>40mg（按C28H36N4O2S·HCl计）</t>
  </si>
  <si>
    <t>口服固体药用高密度聚乙烯瓶包装</t>
  </si>
  <si>
    <t>国药准字H20213519</t>
  </si>
  <si>
    <t>S0716</t>
  </si>
  <si>
    <t>扬子江药业集团南京海陵药业有限公司</t>
  </si>
  <si>
    <t>XN05AEL375A001020101748</t>
  </si>
  <si>
    <t>80mg（按C28H36N4O2S·HCl计）</t>
  </si>
  <si>
    <t>国药准字H20213935</t>
  </si>
  <si>
    <t>XN06DXM045E003010102000</t>
  </si>
  <si>
    <t>▲盐酸美金刚缓释胶囊</t>
  </si>
  <si>
    <t>7mg</t>
  </si>
  <si>
    <t>国药准字H20223040</t>
  </si>
  <si>
    <t>S0005</t>
  </si>
  <si>
    <t>宜昌人福药业有限责任公司</t>
  </si>
  <si>
    <t>XN06DXM045E003040102000</t>
  </si>
  <si>
    <t>28mg</t>
  </si>
  <si>
    <t>国药准字H20223043</t>
  </si>
  <si>
    <t>XM05BAY053B002030102181</t>
  </si>
  <si>
    <t>伊班膦酸钠注射液</t>
  </si>
  <si>
    <t>1ml:1mg（以伊班膦酸计）</t>
  </si>
  <si>
    <t>国药准字H20123090</t>
  </si>
  <si>
    <t>S2910</t>
  </si>
  <si>
    <t>成都苑东生物制药股份有限公司（原成都苑东药业有限公司)</t>
  </si>
  <si>
    <t>XM05BAY053B002040102181</t>
  </si>
  <si>
    <t>2ml:2mg</t>
  </si>
  <si>
    <t>国药准字H20123094</t>
  </si>
  <si>
    <t>XL01CBY057B002010305847</t>
  </si>
  <si>
    <t>盐酸伊立替康注射液</t>
  </si>
  <si>
    <t>2ml:40mg</t>
  </si>
  <si>
    <t>棕色中性硼硅玻璃管制注射剂瓶包装</t>
  </si>
  <si>
    <r>
      <rPr>
        <sz val="10"/>
        <rFont val="仿宋_GB2312"/>
        <charset val="134"/>
      </rPr>
      <t>国药准字</t>
    </r>
    <r>
      <rPr>
        <sz val="10"/>
        <rFont val="仿宋_GB2312"/>
        <charset val="134"/>
      </rPr>
      <t>H20084571</t>
    </r>
  </si>
  <si>
    <t>S2592</t>
  </si>
  <si>
    <t>齐鲁制药（海南）有限公司</t>
  </si>
  <si>
    <t>XL01CBY057B002020305847</t>
  </si>
  <si>
    <t>5ml:100mg</t>
  </si>
  <si>
    <r>
      <rPr>
        <sz val="10"/>
        <rFont val="仿宋_GB2312"/>
        <charset val="134"/>
      </rPr>
      <t>国药准字</t>
    </r>
    <r>
      <rPr>
        <sz val="10"/>
        <rFont val="仿宋_GB2312"/>
        <charset val="134"/>
      </rPr>
      <t>H20084572</t>
    </r>
  </si>
  <si>
    <t>XR06AXY065A001010178207</t>
  </si>
  <si>
    <t>依巴斯汀片</t>
  </si>
  <si>
    <t>H20140855</t>
  </si>
  <si>
    <t>SJ667</t>
  </si>
  <si>
    <t>INDUSTRIAS FARMACEUTICAS ALMIRALL,S.A.</t>
  </si>
  <si>
    <t>J0754</t>
  </si>
  <si>
    <t>国药控股分销中心有限公司（上海国药外高桥医药有限公司）</t>
  </si>
  <si>
    <t>XN07XXY066B002010101521</t>
  </si>
  <si>
    <t>★依达拉奉注射液</t>
  </si>
  <si>
    <t>20ml：30mg</t>
  </si>
  <si>
    <t>国药准字H20213532</t>
  </si>
  <si>
    <t>S0808</t>
  </si>
  <si>
    <t>江苏正大丰海制药有限公司</t>
  </si>
  <si>
    <t>XB01ACY271B002010101570</t>
  </si>
  <si>
    <t>依替巴肽注射液</t>
  </si>
  <si>
    <t>10ml:20mg</t>
  </si>
  <si>
    <t>中硼硅玻璃管制注射液瓶和注射制剂用溴化丁基橡胶塞包装</t>
  </si>
  <si>
    <t>国药准字H20223206</t>
  </si>
  <si>
    <t>S3440</t>
  </si>
  <si>
    <t>南京健友生化制药股份有限公司</t>
  </si>
  <si>
    <t>XC10AXY097A001010383662</t>
  </si>
  <si>
    <t>依折麦布片</t>
  </si>
  <si>
    <t>铝铝泡罩包装</t>
  </si>
  <si>
    <t>国药准字HJ20210050</t>
  </si>
  <si>
    <t>SJ548</t>
  </si>
  <si>
    <t>Lek Pharmaceuticals d.d</t>
  </si>
  <si>
    <t>J0914</t>
  </si>
  <si>
    <t>山德士（中国）制药有限公司</t>
  </si>
  <si>
    <t>XL01AXT041B001010102317</t>
  </si>
  <si>
    <t>注射用替莫唑胺</t>
  </si>
  <si>
    <t>0.1g</t>
  </si>
  <si>
    <t>中硼硅玻璃模制注射剂瓶、注射制剂用溴化丁基橡胶塞、铝塑组合盖</t>
  </si>
  <si>
    <t>国药准字H20213724</t>
  </si>
  <si>
    <t>S3718</t>
  </si>
  <si>
    <t>四川汇宇制药股份有限公司（原四川汇宇制药有限公司）</t>
  </si>
  <si>
    <t>S3790</t>
  </si>
  <si>
    <t>上海汇伦江苏药业有限公司</t>
  </si>
  <si>
    <t>XM05BAZ079B004010110349</t>
  </si>
  <si>
    <t>注射用唑来膦酸浓溶液</t>
  </si>
  <si>
    <t>5ml:4mg（按C5H10N2O7P2计）</t>
  </si>
  <si>
    <t>国药准字H20213707</t>
  </si>
  <si>
    <t>S3917</t>
  </si>
  <si>
    <t>仁合益康集团有限公司</t>
  </si>
  <si>
    <t>XM05BAZ079B002020102180</t>
  </si>
  <si>
    <t>唑来膦酸注射液</t>
  </si>
  <si>
    <t>100ml：4mg（C5H10N2O7P2计）</t>
  </si>
  <si>
    <t>袋</t>
  </si>
  <si>
    <t>直立式聚丙烯输液袋装</t>
  </si>
  <si>
    <t>直立式软袋</t>
  </si>
  <si>
    <t>国药准字H20203010</t>
  </si>
  <si>
    <t>S0011</t>
  </si>
  <si>
    <t>四川科伦药业股份有限公司</t>
  </si>
  <si>
    <t>XM05BAZ079B002010102180</t>
  </si>
  <si>
    <t>100ml：5mg（按C5H10N2O7P2计)</t>
  </si>
  <si>
    <t>,国药准字号H20183157</t>
  </si>
  <si>
    <t>XH02ABJ061A001010100943</t>
  </si>
  <si>
    <t>▲甲泼尼龙片</t>
  </si>
  <si>
    <t>铝塑泡罩</t>
  </si>
  <si>
    <t>国药准字H20020224</t>
  </si>
  <si>
    <t>S3402</t>
  </si>
  <si>
    <t>天津金耀药业有限公司</t>
  </si>
  <si>
    <t>S0173</t>
  </si>
  <si>
    <t>天津天药药业股份有限公司</t>
  </si>
  <si>
    <t>XH02ABJ061B001020201003</t>
  </si>
  <si>
    <t>注射用甲泼尼龙琥珀酸钠</t>
  </si>
  <si>
    <t>40mg（按C22H30O5计）</t>
  </si>
  <si>
    <t>中性硼硅玻璃管制注射剂瓶和注射用冷冻干燥用氯化丁基橡胶塞包装，抗生素瓶用铝塑组合盖密封</t>
  </si>
  <si>
    <t>国药准字H20143136</t>
  </si>
  <si>
    <t>S0031</t>
  </si>
  <si>
    <t>重庆华邦制药有限公司（原重庆华邦制药股份有限公司）</t>
  </si>
  <si>
    <t>XH02ABJ061B001050279066</t>
  </si>
  <si>
    <t>125mg</t>
  </si>
  <si>
    <t>中硼硅玻璃管制注射剂瓶，注射制剂用氯化丁基橡胶塞</t>
  </si>
  <si>
    <t>国药准字HC20150040</t>
  </si>
  <si>
    <t>SJ422</t>
  </si>
  <si>
    <t>南光化学制药股份有限公司</t>
  </si>
  <si>
    <t>J9530</t>
  </si>
  <si>
    <t>广东万洋药业有限公司</t>
  </si>
  <si>
    <t>XH02ABJ061B001060279066</t>
  </si>
  <si>
    <t>250mg</t>
  </si>
  <si>
    <t>国药准字HC20150041</t>
  </si>
  <si>
    <t>XH02ABJ061B001070279066</t>
  </si>
  <si>
    <t>500mg</t>
  </si>
  <si>
    <t>国药准字HC20150042</t>
  </si>
  <si>
    <t>XP01ABA222A017040102461</t>
  </si>
  <si>
    <t>奥硝唑片</t>
  </si>
  <si>
    <t>铝塑泡罩包装（聚氯乙烯固体药用硬片/药品包装用铝箔）</t>
  </si>
  <si>
    <t>国药准字H20041510</t>
  </si>
  <si>
    <t>S0296</t>
  </si>
  <si>
    <t>华东医药（西安）博华制药有限公司</t>
  </si>
  <si>
    <t>XJ01FFK073B002020404127</t>
  </si>
  <si>
    <t>克林霉素磷酸酯注射液</t>
  </si>
  <si>
    <t>2ml:0.3g</t>
  </si>
  <si>
    <t>国药准字H20046006</t>
  </si>
  <si>
    <t>S0506</t>
  </si>
  <si>
    <t>辰欣药业股份有限公司（原山东鲁抗辰欣药业有限公司）</t>
  </si>
  <si>
    <t>XJ01FAL262A006010801478</t>
  </si>
  <si>
    <t>罗红霉素分散片</t>
  </si>
  <si>
    <t>药品包装用铝箔和聚酰胺/铝/聚氯乙烯冷冲压成型固体药用复合硬片</t>
  </si>
  <si>
    <t>国药准字H20083796</t>
  </si>
  <si>
    <t>S0355</t>
  </si>
  <si>
    <t>江苏神龙药业有限公司（原江苏神龙药业股份有限公司）</t>
  </si>
  <si>
    <t>江苏神龙药业有限公司</t>
  </si>
  <si>
    <t>XJ01DCT072X006020202763</t>
  </si>
  <si>
    <t>头孢克洛干混悬剂</t>
  </si>
  <si>
    <t>口服混悬剂</t>
  </si>
  <si>
    <t>0.125g（按C15H14ClN3O4S计）</t>
  </si>
  <si>
    <t>聚酯/铝/聚乙烯药用复合膜、袋</t>
  </si>
  <si>
    <t>国药准字H20084562</t>
  </si>
  <si>
    <t>XJ01DDT073N001020200555</t>
  </si>
  <si>
    <t>头孢克肟颗粒</t>
  </si>
  <si>
    <t>颗粒剂</t>
  </si>
  <si>
    <t>50mg(无糖型)</t>
  </si>
  <si>
    <t>包</t>
  </si>
  <si>
    <t>纸/铝/聚乙烯药用复合膜</t>
  </si>
  <si>
    <t>国药准字H20020512</t>
  </si>
  <si>
    <t>S0256</t>
  </si>
  <si>
    <t>国药集团致君（深圳）制药有限公司（原深圳致君制药有限公司）</t>
  </si>
  <si>
    <t>XJ01DDT073E001010602703</t>
  </si>
  <si>
    <t>头孢克肟胶囊</t>
  </si>
  <si>
    <t>聚氯乙烯/聚偏二氯乙烯固体药用复合硬片与药用铝箔泡罩包装</t>
  </si>
  <si>
    <t>国药准字H20080627</t>
  </si>
  <si>
    <t>S0206</t>
  </si>
  <si>
    <t>华北制药河北华民药业有限责任公司</t>
  </si>
  <si>
    <t>XJ01DCT076B001010109646</t>
  </si>
  <si>
    <t>★注射用头孢美唑钠</t>
  </si>
  <si>
    <t>中硼硅管制注射剂瓶装，注射用无菌粉末用局部覆聚四氟乙烯膜氯化丁基橡胶塞，抗生素瓶用铝塑组合盖</t>
  </si>
  <si>
    <t>国药准字H20123388</t>
  </si>
  <si>
    <t>S0089</t>
  </si>
  <si>
    <t>福安药业集团庆余堂制药有限公司（原重庆福安药业集团庆余堂制药有限公司)</t>
  </si>
  <si>
    <t>XJ01DCT076B001020109646</t>
  </si>
  <si>
    <t>1.0g</t>
  </si>
  <si>
    <t>国药准字H20123389</t>
  </si>
  <si>
    <t>XJ01DCT078B001030280532</t>
  </si>
  <si>
    <t>▲注射用头孢米诺钠</t>
  </si>
  <si>
    <t>1.0g（C16H21N7O7S3计）</t>
  </si>
  <si>
    <t>中硼硅玻璃管制注射剂瓶、注射用无菌粉末用覆聚乙烯-四氟乙烯膜氯化丁基橡胶塞包装</t>
  </si>
  <si>
    <t>国药准字H20173167</t>
  </si>
  <si>
    <t>S3607</t>
  </si>
  <si>
    <t>上海欣峰制药有限公司</t>
  </si>
  <si>
    <t>257921</t>
  </si>
  <si>
    <t>XJ01DHM046B028010180502</t>
  </si>
  <si>
    <t>注射用美罗培南</t>
  </si>
  <si>
    <t>0.25g（按C17H25N3O5S计）</t>
  </si>
  <si>
    <t>中硼硅玻璃模制注射剂瓶和注射用无菌粉末用局部覆聚四氟乙烯膜氯化丁基橡胶塞。</t>
  </si>
  <si>
    <t>国药准字H20163391</t>
  </si>
  <si>
    <t>S0055</t>
  </si>
  <si>
    <t>山东罗欣药业集团股份有限公司（原山东罗欣药业股份有限公司）</t>
  </si>
  <si>
    <t>257923</t>
  </si>
  <si>
    <t>XJ01DHM046B028020180502</t>
  </si>
  <si>
    <t>0.5g（按C17H25N3O5S计）</t>
  </si>
  <si>
    <t>国药准字H20163392</t>
  </si>
  <si>
    <t>XJ02AXM100B001010101076</t>
  </si>
  <si>
    <t>注射用米卡芬净钠</t>
  </si>
  <si>
    <t>10ml玻璃瓶包装</t>
  </si>
  <si>
    <r>
      <rPr>
        <sz val="10"/>
        <rFont val="仿宋_GB2312"/>
        <charset val="134"/>
      </rPr>
      <t>国药准字</t>
    </r>
    <r>
      <rPr>
        <sz val="10"/>
        <rFont val="仿宋_GB2312"/>
        <charset val="134"/>
      </rPr>
      <t>HJ20160525</t>
    </r>
  </si>
  <si>
    <t>S0711</t>
  </si>
  <si>
    <r>
      <rPr>
        <sz val="10"/>
        <rFont val="仿宋_GB2312"/>
        <charset val="134"/>
      </rPr>
      <t>安斯泰来制药</t>
    </r>
    <r>
      <rPr>
        <sz val="10"/>
        <rFont val="仿宋_GB2312"/>
        <charset val="134"/>
      </rPr>
      <t>(中国)有限公司</t>
    </r>
  </si>
  <si>
    <t>安斯泰来制药(中国)有限公司</t>
  </si>
  <si>
    <t>XJ01AAT140B001010101563</t>
  </si>
  <si>
    <t>注射用替加环素</t>
  </si>
  <si>
    <t>中硼硅玻璃管制注射剂瓶、注射用冷冻干燥无菌粉末用覆聚四氟乙烯/乙烯共聚物膜氯化丁基橡胶塞</t>
  </si>
  <si>
    <t>国药准字H20133165</t>
  </si>
  <si>
    <t>S0059</t>
  </si>
  <si>
    <t>南京海辰药业股份有限公司(原南京海辰药业有限公司)</t>
  </si>
  <si>
    <t>XJ01DET065B013010104021</t>
  </si>
  <si>
    <t>★注射用盐酸头孢吡肟</t>
  </si>
  <si>
    <t>中硼硅玻璃模制注射剂瓶装（注射用无菌粉末用覆聚酯膜溴化丁基橡胶塞）</t>
  </si>
  <si>
    <t>国药准字H20060512</t>
  </si>
  <si>
    <t>S4012</t>
  </si>
  <si>
    <t>齐鲁安替制药有限公司</t>
  </si>
  <si>
    <t>附件2</t>
  </si>
  <si>
    <t>全国药品集中采购（湖北）备选企业供应品种清单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</si>
</sst>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6"/>
      <color rgb="FF232323"/>
      <name val="方正小标宋简体"/>
      <charset val="134"/>
    </font>
    <font>
      <b/>
      <sz val="11"/>
      <color theme="1"/>
      <name val="宋体"/>
      <charset val="134"/>
      <scheme val="minor"/>
    </font>
    <font>
      <sz val="11"/>
      <color rgb="FFFF0000"/>
      <name val="宋体"/>
      <charset val="134"/>
      <scheme val="minor"/>
    </font>
    <font>
      <b/>
      <sz val="10"/>
      <name val="仿宋_GB2312"/>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8">
    <xf numFmtId="0" fontId="0" fillId="0" borderId="0" xfId="0">
      <alignment vertical="center"/>
    </xf>
    <xf numFmtId="0" fontId="0" fillId="0" borderId="0" xfId="0" applyFill="1" applyBorder="1" applyAlignment="1">
      <alignment vertical="center"/>
    </xf>
    <xf numFmtId="0" fontId="1" fillId="0"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2" fillId="0" borderId="1" xfId="0" applyFont="1" applyFill="1" applyBorder="1" applyAlignment="1">
      <alignment vertical="center"/>
    </xf>
    <xf numFmtId="0" fontId="0" fillId="0" borderId="1" xfId="0" applyFill="1" applyBorder="1" applyAlignment="1">
      <alignment vertical="center"/>
    </xf>
    <xf numFmtId="0" fontId="3" fillId="0" borderId="0" xfId="0" applyFont="1">
      <alignment vertical="center"/>
    </xf>
    <xf numFmtId="0" fontId="0" fillId="0" borderId="0" xfId="0" applyFill="1">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19</xdr:col>
      <xdr:colOff>0</xdr:colOff>
      <xdr:row>90</xdr:row>
      <xdr:rowOff>0</xdr:rowOff>
    </xdr:from>
    <xdr:to>
      <xdr:col>20</xdr:col>
      <xdr:colOff>0</xdr:colOff>
      <xdr:row>90</xdr:row>
      <xdr:rowOff>171450</xdr:rowOff>
    </xdr:to>
    <xdr:sp>
      <xdr:nvSpPr>
        <xdr:cNvPr id="1025" name="Host Control  1" hidden="1"/>
        <xdr:cNvSpPr/>
      </xdr:nvSpPr>
      <xdr:spPr>
        <a:xfrm>
          <a:off x="15834995" y="53308250"/>
          <a:ext cx="678815" cy="171450"/>
        </a:xfrm>
        <a:prstGeom prst="rect">
          <a:avLst/>
        </a:prstGeom>
      </xdr:spPr>
    </xdr:sp>
    <xdr:clientData/>
  </xdr:twoCellAnchor>
  <xdr:twoCellAnchor editAs="oneCell">
    <xdr:from>
      <xdr:col>19</xdr:col>
      <xdr:colOff>0</xdr:colOff>
      <xdr:row>90</xdr:row>
      <xdr:rowOff>0</xdr:rowOff>
    </xdr:from>
    <xdr:to>
      <xdr:col>20</xdr:col>
      <xdr:colOff>0</xdr:colOff>
      <xdr:row>90</xdr:row>
      <xdr:rowOff>114300</xdr:rowOff>
    </xdr:to>
    <xdr:sp>
      <xdr:nvSpPr>
        <xdr:cNvPr id="2" name="Host Control  1"/>
        <xdr:cNvSpPr>
          <a:spLocks noChangeArrowheads="1" noChangeShapeType="1"/>
        </xdr:cNvSpPr>
      </xdr:nvSpPr>
      <xdr:spPr>
        <a:xfrm>
          <a:off x="15834995" y="53308250"/>
          <a:ext cx="678815" cy="1143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S91"/>
  <sheetViews>
    <sheetView tabSelected="1" workbookViewId="0">
      <pane xSplit="4" ySplit="3" topLeftCell="E4" activePane="bottomRight" state="frozen"/>
      <selection/>
      <selection pane="topRight"/>
      <selection pane="bottomLeft"/>
      <selection pane="bottomRight" activeCell="I7" sqref="I7"/>
    </sheetView>
  </sheetViews>
  <sheetFormatPr defaultColWidth="8.90833333333333" defaultRowHeight="13.5"/>
  <cols>
    <col min="1" max="1" width="6.09166666666667" customWidth="1"/>
    <col min="4" max="4" width="14" customWidth="1"/>
    <col min="6" max="6" width="8.90833333333333" style="9"/>
    <col min="7" max="7" width="8.90833333333333" style="10"/>
    <col min="8" max="9" width="8.90833333333333" style="9"/>
    <col min="10" max="10" width="14.0916666666667" style="11" customWidth="1"/>
    <col min="11" max="11" width="13.6333333333333" style="9" customWidth="1"/>
    <col min="13" max="13" width="8.90833333333333" style="9"/>
    <col min="14" max="14" width="8.90833333333333" style="10"/>
    <col min="15" max="15" width="18.9083333333333" style="9" customWidth="1"/>
    <col min="16" max="16" width="15.0916666666667" style="9" customWidth="1"/>
    <col min="17" max="17" width="19.0916666666667" style="9" customWidth="1"/>
  </cols>
  <sheetData>
    <row r="1" spans="1:1">
      <c r="A1" t="s">
        <v>0</v>
      </c>
    </row>
    <row r="2" ht="44" customHeight="1" spans="1:19">
      <c r="A2" s="12" t="s">
        <v>1</v>
      </c>
      <c r="B2" s="12"/>
      <c r="C2" s="12"/>
      <c r="D2" s="12"/>
      <c r="E2" s="12"/>
      <c r="F2" s="12"/>
      <c r="G2" s="12"/>
      <c r="H2" s="12"/>
      <c r="I2" s="12"/>
      <c r="J2" s="12"/>
      <c r="K2" s="12"/>
      <c r="L2" s="12"/>
      <c r="M2" s="12"/>
      <c r="N2" s="12"/>
      <c r="O2" s="12"/>
      <c r="P2" s="12"/>
      <c r="Q2" s="12"/>
      <c r="R2" s="12"/>
      <c r="S2" s="12"/>
    </row>
    <row r="3" s="7" customFormat="1" ht="24" spans="1:19">
      <c r="A3" s="13" t="s">
        <v>2</v>
      </c>
      <c r="B3" s="13" t="s">
        <v>3</v>
      </c>
      <c r="C3" s="13" t="s">
        <v>4</v>
      </c>
      <c r="D3" s="13" t="s">
        <v>5</v>
      </c>
      <c r="E3" s="13" t="s">
        <v>6</v>
      </c>
      <c r="F3" s="14" t="s">
        <v>7</v>
      </c>
      <c r="G3" s="14" t="s">
        <v>8</v>
      </c>
      <c r="H3" s="14" t="s">
        <v>9</v>
      </c>
      <c r="I3" s="14" t="s">
        <v>10</v>
      </c>
      <c r="J3" s="13" t="s">
        <v>11</v>
      </c>
      <c r="K3" s="14" t="s">
        <v>12</v>
      </c>
      <c r="L3" s="13" t="s">
        <v>13</v>
      </c>
      <c r="M3" s="14" t="s">
        <v>14</v>
      </c>
      <c r="N3" s="14" t="s">
        <v>15</v>
      </c>
      <c r="O3" s="14" t="s">
        <v>16</v>
      </c>
      <c r="P3" s="14" t="s">
        <v>17</v>
      </c>
      <c r="Q3" s="14" t="s">
        <v>18</v>
      </c>
      <c r="R3" s="14" t="s">
        <v>19</v>
      </c>
      <c r="S3" s="13" t="s">
        <v>20</v>
      </c>
    </row>
    <row r="4" ht="36" spans="1:19">
      <c r="A4" s="15">
        <v>1</v>
      </c>
      <c r="B4" s="15">
        <v>257836</v>
      </c>
      <c r="C4" s="15" t="s">
        <v>21</v>
      </c>
      <c r="D4" s="15" t="s">
        <v>22</v>
      </c>
      <c r="E4" s="15" t="s">
        <v>23</v>
      </c>
      <c r="F4" s="15" t="s">
        <v>24</v>
      </c>
      <c r="G4" s="16">
        <v>30</v>
      </c>
      <c r="H4" s="15" t="s">
        <v>25</v>
      </c>
      <c r="I4" s="15" t="s">
        <v>26</v>
      </c>
      <c r="J4" s="15" t="s">
        <v>27</v>
      </c>
      <c r="K4" s="15" t="s">
        <v>28</v>
      </c>
      <c r="L4" s="15" t="s">
        <v>26</v>
      </c>
      <c r="M4" s="15" t="s">
        <v>29</v>
      </c>
      <c r="N4" s="15" t="s">
        <v>30</v>
      </c>
      <c r="O4" s="15" t="s">
        <v>31</v>
      </c>
      <c r="P4" s="15" t="s">
        <v>30</v>
      </c>
      <c r="Q4" s="15" t="s">
        <v>31</v>
      </c>
      <c r="R4" s="15" t="s">
        <v>32</v>
      </c>
      <c r="S4" s="15">
        <v>210.45</v>
      </c>
    </row>
    <row r="5" ht="36" spans="1:19">
      <c r="A5" s="15">
        <v>2</v>
      </c>
      <c r="B5" s="15">
        <v>257838</v>
      </c>
      <c r="C5" s="15" t="s">
        <v>33</v>
      </c>
      <c r="D5" s="15" t="s">
        <v>22</v>
      </c>
      <c r="E5" s="15" t="s">
        <v>23</v>
      </c>
      <c r="F5" s="15" t="s">
        <v>34</v>
      </c>
      <c r="G5" s="16">
        <v>30</v>
      </c>
      <c r="H5" s="15" t="s">
        <v>25</v>
      </c>
      <c r="I5" s="15" t="s">
        <v>26</v>
      </c>
      <c r="J5" s="15" t="s">
        <v>27</v>
      </c>
      <c r="K5" s="15" t="s">
        <v>28</v>
      </c>
      <c r="L5" s="15" t="s">
        <v>26</v>
      </c>
      <c r="M5" s="15" t="s">
        <v>35</v>
      </c>
      <c r="N5" s="15" t="s">
        <v>30</v>
      </c>
      <c r="O5" s="15" t="s">
        <v>31</v>
      </c>
      <c r="P5" s="15" t="s">
        <v>30</v>
      </c>
      <c r="Q5" s="15" t="s">
        <v>31</v>
      </c>
      <c r="R5" s="15" t="s">
        <v>32</v>
      </c>
      <c r="S5" s="15">
        <v>262.3</v>
      </c>
    </row>
    <row r="6" ht="48" spans="1:19">
      <c r="A6" s="15">
        <v>3</v>
      </c>
      <c r="B6" s="15">
        <v>253520</v>
      </c>
      <c r="C6" s="15" t="s">
        <v>36</v>
      </c>
      <c r="D6" s="15" t="s">
        <v>37</v>
      </c>
      <c r="E6" s="15" t="s">
        <v>23</v>
      </c>
      <c r="F6" s="15" t="s">
        <v>38</v>
      </c>
      <c r="G6" s="16">
        <v>14</v>
      </c>
      <c r="H6" s="15" t="s">
        <v>25</v>
      </c>
      <c r="I6" s="15" t="s">
        <v>26</v>
      </c>
      <c r="J6" s="15" t="s">
        <v>39</v>
      </c>
      <c r="K6" s="15" t="s">
        <v>40</v>
      </c>
      <c r="L6" s="15" t="s">
        <v>26</v>
      </c>
      <c r="M6" s="15" t="s">
        <v>41</v>
      </c>
      <c r="N6" s="15" t="s">
        <v>42</v>
      </c>
      <c r="O6" s="15" t="s">
        <v>43</v>
      </c>
      <c r="P6" s="15" t="s">
        <v>42</v>
      </c>
      <c r="Q6" s="15" t="s">
        <v>43</v>
      </c>
      <c r="R6" s="15" t="s">
        <v>32</v>
      </c>
      <c r="S6" s="15">
        <v>10.47</v>
      </c>
    </row>
    <row r="7" ht="48" spans="1:19">
      <c r="A7" s="15">
        <v>4</v>
      </c>
      <c r="B7" s="15">
        <v>257881</v>
      </c>
      <c r="C7" s="15" t="s">
        <v>44</v>
      </c>
      <c r="D7" s="15" t="s">
        <v>37</v>
      </c>
      <c r="E7" s="15" t="s">
        <v>23</v>
      </c>
      <c r="F7" s="15" t="s">
        <v>38</v>
      </c>
      <c r="G7" s="16">
        <v>28</v>
      </c>
      <c r="H7" s="15" t="s">
        <v>25</v>
      </c>
      <c r="I7" s="15" t="s">
        <v>26</v>
      </c>
      <c r="J7" s="15" t="s">
        <v>39</v>
      </c>
      <c r="K7" s="15" t="s">
        <v>40</v>
      </c>
      <c r="L7" s="15" t="s">
        <v>26</v>
      </c>
      <c r="M7" s="15" t="s">
        <v>41</v>
      </c>
      <c r="N7" s="15" t="s">
        <v>42</v>
      </c>
      <c r="O7" s="15" t="s">
        <v>43</v>
      </c>
      <c r="P7" s="15" t="s">
        <v>42</v>
      </c>
      <c r="Q7" s="15" t="s">
        <v>43</v>
      </c>
      <c r="R7" s="15" t="s">
        <v>32</v>
      </c>
      <c r="S7" s="15">
        <v>20.42</v>
      </c>
    </row>
    <row r="8" ht="48" spans="1:19">
      <c r="A8" s="15">
        <v>5</v>
      </c>
      <c r="B8" s="15">
        <v>248757</v>
      </c>
      <c r="C8" s="15" t="s">
        <v>45</v>
      </c>
      <c r="D8" s="15" t="s">
        <v>46</v>
      </c>
      <c r="E8" s="15" t="s">
        <v>47</v>
      </c>
      <c r="F8" s="15" t="s">
        <v>48</v>
      </c>
      <c r="G8" s="16">
        <v>5</v>
      </c>
      <c r="H8" s="15" t="s">
        <v>49</v>
      </c>
      <c r="I8" s="15" t="s">
        <v>26</v>
      </c>
      <c r="J8" s="15" t="s">
        <v>50</v>
      </c>
      <c r="K8" s="15" t="s">
        <v>51</v>
      </c>
      <c r="L8" s="15" t="s">
        <v>26</v>
      </c>
      <c r="M8" s="15" t="s">
        <v>52</v>
      </c>
      <c r="N8" s="15" t="s">
        <v>53</v>
      </c>
      <c r="O8" s="15" t="s">
        <v>54</v>
      </c>
      <c r="P8" s="15" t="s">
        <v>53</v>
      </c>
      <c r="Q8" s="15" t="s">
        <v>54</v>
      </c>
      <c r="R8" s="15" t="s">
        <v>32</v>
      </c>
      <c r="S8" s="15">
        <v>56.15</v>
      </c>
    </row>
    <row r="9" ht="48" spans="1:19">
      <c r="A9" s="15">
        <v>6</v>
      </c>
      <c r="B9" s="15">
        <v>248797</v>
      </c>
      <c r="C9" s="15" t="s">
        <v>55</v>
      </c>
      <c r="D9" s="15" t="s">
        <v>46</v>
      </c>
      <c r="E9" s="15" t="s">
        <v>56</v>
      </c>
      <c r="F9" s="15" t="s">
        <v>57</v>
      </c>
      <c r="G9" s="16">
        <v>5</v>
      </c>
      <c r="H9" s="15" t="s">
        <v>49</v>
      </c>
      <c r="I9" s="15" t="s">
        <v>26</v>
      </c>
      <c r="J9" s="15" t="s">
        <v>50</v>
      </c>
      <c r="K9" s="15" t="s">
        <v>51</v>
      </c>
      <c r="L9" s="15" t="s">
        <v>26</v>
      </c>
      <c r="M9" s="15" t="s">
        <v>58</v>
      </c>
      <c r="N9" s="15" t="s">
        <v>53</v>
      </c>
      <c r="O9" s="15" t="s">
        <v>54</v>
      </c>
      <c r="P9" s="15" t="s">
        <v>53</v>
      </c>
      <c r="Q9" s="15" t="s">
        <v>54</v>
      </c>
      <c r="R9" s="15" t="s">
        <v>32</v>
      </c>
      <c r="S9" s="15">
        <v>95.46</v>
      </c>
    </row>
    <row r="10" ht="72" spans="1:19">
      <c r="A10" s="15">
        <v>7</v>
      </c>
      <c r="B10" s="15">
        <v>253869</v>
      </c>
      <c r="C10" s="15" t="s">
        <v>59</v>
      </c>
      <c r="D10" s="15" t="s">
        <v>60</v>
      </c>
      <c r="E10" s="15" t="s">
        <v>47</v>
      </c>
      <c r="F10" s="15" t="s">
        <v>34</v>
      </c>
      <c r="G10" s="16">
        <v>10</v>
      </c>
      <c r="H10" s="15" t="s">
        <v>61</v>
      </c>
      <c r="I10" s="15" t="s">
        <v>26</v>
      </c>
      <c r="J10" s="15" t="s">
        <v>62</v>
      </c>
      <c r="K10" s="15" t="s">
        <v>51</v>
      </c>
      <c r="L10" s="15" t="s">
        <v>26</v>
      </c>
      <c r="M10" s="15" t="s">
        <v>63</v>
      </c>
      <c r="N10" s="15" t="s">
        <v>64</v>
      </c>
      <c r="O10" s="15" t="s">
        <v>65</v>
      </c>
      <c r="P10" s="15" t="s">
        <v>64</v>
      </c>
      <c r="Q10" s="15" t="s">
        <v>65</v>
      </c>
      <c r="R10" s="15" t="s">
        <v>32</v>
      </c>
      <c r="S10" s="15">
        <v>10.9</v>
      </c>
    </row>
    <row r="11" ht="36" spans="1:19">
      <c r="A11" s="15">
        <v>8</v>
      </c>
      <c r="B11" s="15">
        <v>257939</v>
      </c>
      <c r="C11" s="15" t="s">
        <v>66</v>
      </c>
      <c r="D11" s="15" t="s">
        <v>67</v>
      </c>
      <c r="E11" s="15" t="s">
        <v>47</v>
      </c>
      <c r="F11" s="15" t="s">
        <v>68</v>
      </c>
      <c r="G11" s="16">
        <v>5</v>
      </c>
      <c r="H11" s="15" t="s">
        <v>61</v>
      </c>
      <c r="I11" s="15" t="s">
        <v>26</v>
      </c>
      <c r="J11" s="15" t="s">
        <v>69</v>
      </c>
      <c r="K11" s="15" t="s">
        <v>70</v>
      </c>
      <c r="L11" s="15" t="s">
        <v>26</v>
      </c>
      <c r="M11" s="15" t="s">
        <v>71</v>
      </c>
      <c r="N11" s="15" t="s">
        <v>72</v>
      </c>
      <c r="O11" s="15" t="s">
        <v>73</v>
      </c>
      <c r="P11" s="15" t="s">
        <v>72</v>
      </c>
      <c r="Q11" s="15" t="s">
        <v>73</v>
      </c>
      <c r="R11" s="15" t="s">
        <v>32</v>
      </c>
      <c r="S11" s="15">
        <v>84.1</v>
      </c>
    </row>
    <row r="12" ht="36" spans="1:19">
      <c r="A12" s="15">
        <v>9</v>
      </c>
      <c r="B12" s="15">
        <v>257826</v>
      </c>
      <c r="C12" s="15" t="s">
        <v>74</v>
      </c>
      <c r="D12" s="15" t="s">
        <v>75</v>
      </c>
      <c r="E12" s="15" t="s">
        <v>76</v>
      </c>
      <c r="F12" s="15" t="s">
        <v>77</v>
      </c>
      <c r="G12" s="16">
        <v>10</v>
      </c>
      <c r="H12" s="15" t="s">
        <v>78</v>
      </c>
      <c r="I12" s="15" t="s">
        <v>26</v>
      </c>
      <c r="J12" s="15" t="s">
        <v>79</v>
      </c>
      <c r="K12" s="15" t="s">
        <v>28</v>
      </c>
      <c r="L12" s="15" t="s">
        <v>26</v>
      </c>
      <c r="M12" s="15" t="s">
        <v>80</v>
      </c>
      <c r="N12" s="15" t="s">
        <v>81</v>
      </c>
      <c r="O12" s="15" t="s">
        <v>82</v>
      </c>
      <c r="P12" s="15" t="s">
        <v>81</v>
      </c>
      <c r="Q12" s="15" t="s">
        <v>82</v>
      </c>
      <c r="R12" s="15" t="s">
        <v>32</v>
      </c>
      <c r="S12" s="15">
        <v>27</v>
      </c>
    </row>
    <row r="13" ht="36" spans="1:19">
      <c r="A13" s="15">
        <v>10</v>
      </c>
      <c r="B13" s="15">
        <v>257890</v>
      </c>
      <c r="C13" s="15" t="s">
        <v>83</v>
      </c>
      <c r="D13" s="15" t="s">
        <v>84</v>
      </c>
      <c r="E13" s="15" t="s">
        <v>23</v>
      </c>
      <c r="F13" s="15" t="s">
        <v>24</v>
      </c>
      <c r="G13" s="16">
        <v>30</v>
      </c>
      <c r="H13" s="15" t="s">
        <v>25</v>
      </c>
      <c r="I13" s="15" t="s">
        <v>61</v>
      </c>
      <c r="J13" s="15" t="s">
        <v>85</v>
      </c>
      <c r="K13" s="15" t="s">
        <v>28</v>
      </c>
      <c r="L13" s="15" t="s">
        <v>26</v>
      </c>
      <c r="M13" s="15" t="s">
        <v>86</v>
      </c>
      <c r="N13" s="15" t="s">
        <v>87</v>
      </c>
      <c r="O13" s="15" t="s">
        <v>88</v>
      </c>
      <c r="P13" s="15" t="s">
        <v>87</v>
      </c>
      <c r="Q13" s="15" t="s">
        <v>88</v>
      </c>
      <c r="R13" s="15" t="s">
        <v>32</v>
      </c>
      <c r="S13" s="15">
        <v>15.6</v>
      </c>
    </row>
    <row r="14" ht="36" spans="1:19">
      <c r="A14" s="15">
        <v>11</v>
      </c>
      <c r="B14" s="15">
        <v>235738</v>
      </c>
      <c r="C14" s="15" t="s">
        <v>89</v>
      </c>
      <c r="D14" s="15" t="s">
        <v>90</v>
      </c>
      <c r="E14" s="15" t="s">
        <v>23</v>
      </c>
      <c r="F14" s="15" t="s">
        <v>91</v>
      </c>
      <c r="G14" s="16">
        <v>30</v>
      </c>
      <c r="H14" s="15" t="s">
        <v>25</v>
      </c>
      <c r="I14" s="15" t="s">
        <v>61</v>
      </c>
      <c r="J14" s="15" t="s">
        <v>92</v>
      </c>
      <c r="K14" s="15" t="s">
        <v>93</v>
      </c>
      <c r="L14" s="15" t="s">
        <v>26</v>
      </c>
      <c r="M14" s="15" t="s">
        <v>94</v>
      </c>
      <c r="N14" s="15" t="s">
        <v>95</v>
      </c>
      <c r="O14" s="15" t="s">
        <v>96</v>
      </c>
      <c r="P14" s="15" t="s">
        <v>95</v>
      </c>
      <c r="Q14" s="15" t="s">
        <v>96</v>
      </c>
      <c r="R14" s="15" t="s">
        <v>32</v>
      </c>
      <c r="S14" s="15">
        <v>14.68</v>
      </c>
    </row>
    <row r="15" ht="36" spans="1:19">
      <c r="A15" s="15">
        <v>12</v>
      </c>
      <c r="B15" s="15">
        <v>200391</v>
      </c>
      <c r="C15" s="15" t="s">
        <v>97</v>
      </c>
      <c r="D15" s="15" t="s">
        <v>98</v>
      </c>
      <c r="E15" s="15" t="s">
        <v>23</v>
      </c>
      <c r="F15" s="15" t="s">
        <v>99</v>
      </c>
      <c r="G15" s="16">
        <v>24</v>
      </c>
      <c r="H15" s="15" t="s">
        <v>25</v>
      </c>
      <c r="I15" s="15" t="s">
        <v>26</v>
      </c>
      <c r="J15" s="15" t="s">
        <v>100</v>
      </c>
      <c r="K15" s="15" t="s">
        <v>28</v>
      </c>
      <c r="L15" s="15" t="s">
        <v>26</v>
      </c>
      <c r="M15" s="15" t="s">
        <v>101</v>
      </c>
      <c r="N15" s="15" t="s">
        <v>102</v>
      </c>
      <c r="O15" s="15" t="s">
        <v>103</v>
      </c>
      <c r="P15" s="15" t="s">
        <v>102</v>
      </c>
      <c r="Q15" s="15" t="s">
        <v>103</v>
      </c>
      <c r="R15" s="15" t="s">
        <v>32</v>
      </c>
      <c r="S15" s="15">
        <v>15.18</v>
      </c>
    </row>
    <row r="16" ht="36" spans="1:19">
      <c r="A16" s="15">
        <v>13</v>
      </c>
      <c r="B16" s="15">
        <v>257999</v>
      </c>
      <c r="C16" s="15" t="s">
        <v>104</v>
      </c>
      <c r="D16" s="15" t="s">
        <v>98</v>
      </c>
      <c r="E16" s="15" t="s">
        <v>23</v>
      </c>
      <c r="F16" s="15" t="s">
        <v>99</v>
      </c>
      <c r="G16" s="15">
        <v>36</v>
      </c>
      <c r="H16" s="15" t="s">
        <v>25</v>
      </c>
      <c r="I16" s="15" t="s">
        <v>26</v>
      </c>
      <c r="J16" s="15" t="s">
        <v>100</v>
      </c>
      <c r="K16" s="15" t="s">
        <v>28</v>
      </c>
      <c r="L16" s="15" t="s">
        <v>26</v>
      </c>
      <c r="M16" s="15" t="s">
        <v>101</v>
      </c>
      <c r="N16" s="15" t="s">
        <v>102</v>
      </c>
      <c r="O16" s="15" t="s">
        <v>103</v>
      </c>
      <c r="P16" s="15" t="s">
        <v>102</v>
      </c>
      <c r="Q16" s="15" t="s">
        <v>103</v>
      </c>
      <c r="R16" s="15" t="s">
        <v>32</v>
      </c>
      <c r="S16" s="15">
        <v>22.44</v>
      </c>
    </row>
    <row r="17" ht="36" spans="1:19">
      <c r="A17" s="15">
        <v>14</v>
      </c>
      <c r="B17" s="15">
        <v>257839</v>
      </c>
      <c r="C17" s="15" t="s">
        <v>105</v>
      </c>
      <c r="D17" s="15" t="s">
        <v>98</v>
      </c>
      <c r="E17" s="15" t="s">
        <v>23</v>
      </c>
      <c r="F17" s="15" t="s">
        <v>99</v>
      </c>
      <c r="G17" s="16">
        <v>48</v>
      </c>
      <c r="H17" s="15" t="s">
        <v>25</v>
      </c>
      <c r="I17" s="15" t="s">
        <v>26</v>
      </c>
      <c r="J17" s="15" t="s">
        <v>100</v>
      </c>
      <c r="K17" s="15" t="s">
        <v>28</v>
      </c>
      <c r="L17" s="15" t="s">
        <v>26</v>
      </c>
      <c r="M17" s="15" t="s">
        <v>101</v>
      </c>
      <c r="N17" s="15" t="s">
        <v>102</v>
      </c>
      <c r="O17" s="15" t="s">
        <v>103</v>
      </c>
      <c r="P17" s="15" t="s">
        <v>102</v>
      </c>
      <c r="Q17" s="15" t="s">
        <v>103</v>
      </c>
      <c r="R17" s="15" t="s">
        <v>32</v>
      </c>
      <c r="S17" s="15">
        <v>29.61</v>
      </c>
    </row>
    <row r="18" ht="36" spans="1:19">
      <c r="A18" s="15">
        <v>15</v>
      </c>
      <c r="B18" s="15">
        <v>257932</v>
      </c>
      <c r="C18" s="15" t="s">
        <v>106</v>
      </c>
      <c r="D18" s="15" t="s">
        <v>107</v>
      </c>
      <c r="E18" s="15" t="s">
        <v>23</v>
      </c>
      <c r="F18" s="15" t="s">
        <v>108</v>
      </c>
      <c r="G18" s="16">
        <v>60</v>
      </c>
      <c r="H18" s="15" t="s">
        <v>25</v>
      </c>
      <c r="I18" s="15" t="s">
        <v>61</v>
      </c>
      <c r="J18" s="15" t="s">
        <v>85</v>
      </c>
      <c r="K18" s="15" t="s">
        <v>28</v>
      </c>
      <c r="L18" s="15" t="s">
        <v>61</v>
      </c>
      <c r="M18" s="15" t="s">
        <v>109</v>
      </c>
      <c r="N18" s="15" t="s">
        <v>110</v>
      </c>
      <c r="O18" s="15" t="s">
        <v>111</v>
      </c>
      <c r="P18" s="15" t="s">
        <v>110</v>
      </c>
      <c r="Q18" s="15" t="s">
        <v>111</v>
      </c>
      <c r="R18" s="15" t="s">
        <v>32</v>
      </c>
      <c r="S18" s="15">
        <v>22.77</v>
      </c>
    </row>
    <row r="19" ht="36" spans="1:19">
      <c r="A19" s="15">
        <v>16</v>
      </c>
      <c r="B19" s="15">
        <v>257924</v>
      </c>
      <c r="C19" s="15" t="s">
        <v>112</v>
      </c>
      <c r="D19" s="15" t="s">
        <v>113</v>
      </c>
      <c r="E19" s="15" t="s">
        <v>47</v>
      </c>
      <c r="F19" s="15" t="s">
        <v>114</v>
      </c>
      <c r="G19" s="16">
        <v>10</v>
      </c>
      <c r="H19" s="15" t="s">
        <v>61</v>
      </c>
      <c r="I19" s="15" t="s">
        <v>26</v>
      </c>
      <c r="J19" s="15" t="s">
        <v>70</v>
      </c>
      <c r="K19" s="15" t="s">
        <v>70</v>
      </c>
      <c r="L19" s="15" t="s">
        <v>26</v>
      </c>
      <c r="M19" s="15" t="s">
        <v>115</v>
      </c>
      <c r="N19" s="15" t="s">
        <v>116</v>
      </c>
      <c r="O19" s="15" t="s">
        <v>117</v>
      </c>
      <c r="P19" s="15" t="s">
        <v>116</v>
      </c>
      <c r="Q19" s="15" t="s">
        <v>117</v>
      </c>
      <c r="R19" s="15" t="s">
        <v>32</v>
      </c>
      <c r="S19" s="15">
        <v>720.17</v>
      </c>
    </row>
    <row r="20" ht="36" spans="1:19">
      <c r="A20" s="15">
        <v>17</v>
      </c>
      <c r="B20" s="15">
        <v>257889</v>
      </c>
      <c r="C20" s="15" t="s">
        <v>118</v>
      </c>
      <c r="D20" s="15" t="s">
        <v>113</v>
      </c>
      <c r="E20" s="15" t="s">
        <v>47</v>
      </c>
      <c r="F20" s="15" t="s">
        <v>119</v>
      </c>
      <c r="G20" s="16">
        <v>10</v>
      </c>
      <c r="H20" s="15" t="s">
        <v>61</v>
      </c>
      <c r="I20" s="15" t="s">
        <v>26</v>
      </c>
      <c r="J20" s="15" t="s">
        <v>70</v>
      </c>
      <c r="K20" s="15" t="s">
        <v>70</v>
      </c>
      <c r="L20" s="15" t="s">
        <v>26</v>
      </c>
      <c r="M20" s="15" t="s">
        <v>120</v>
      </c>
      <c r="N20" s="15" t="s">
        <v>116</v>
      </c>
      <c r="O20" s="15" t="s">
        <v>117</v>
      </c>
      <c r="P20" s="15" t="s">
        <v>116</v>
      </c>
      <c r="Q20" s="15" t="s">
        <v>117</v>
      </c>
      <c r="R20" s="15" t="s">
        <v>32</v>
      </c>
      <c r="S20" s="15">
        <v>1192.79</v>
      </c>
    </row>
    <row r="21" ht="36" spans="1:19">
      <c r="A21" s="15">
        <v>18</v>
      </c>
      <c r="B21" s="15">
        <v>236058</v>
      </c>
      <c r="C21" s="15" t="s">
        <v>121</v>
      </c>
      <c r="D21" s="15" t="s">
        <v>122</v>
      </c>
      <c r="E21" s="15" t="s">
        <v>23</v>
      </c>
      <c r="F21" s="15" t="s">
        <v>123</v>
      </c>
      <c r="G21" s="16">
        <v>10</v>
      </c>
      <c r="H21" s="15" t="s">
        <v>25</v>
      </c>
      <c r="I21" s="15" t="s">
        <v>26</v>
      </c>
      <c r="J21" s="15" t="s">
        <v>79</v>
      </c>
      <c r="K21" s="15" t="s">
        <v>40</v>
      </c>
      <c r="L21" s="15" t="s">
        <v>26</v>
      </c>
      <c r="M21" s="15" t="s">
        <v>124</v>
      </c>
      <c r="N21" s="15" t="s">
        <v>125</v>
      </c>
      <c r="O21" s="15" t="s">
        <v>126</v>
      </c>
      <c r="P21" s="15" t="s">
        <v>125</v>
      </c>
      <c r="Q21" s="15" t="s">
        <v>126</v>
      </c>
      <c r="R21" s="15" t="s">
        <v>32</v>
      </c>
      <c r="S21" s="15">
        <v>48.23</v>
      </c>
    </row>
    <row r="22" ht="36" spans="1:19">
      <c r="A22" s="15">
        <v>19</v>
      </c>
      <c r="B22" s="15">
        <v>236059</v>
      </c>
      <c r="C22" s="15" t="s">
        <v>127</v>
      </c>
      <c r="D22" s="15" t="s">
        <v>122</v>
      </c>
      <c r="E22" s="15" t="s">
        <v>23</v>
      </c>
      <c r="F22" s="15" t="s">
        <v>123</v>
      </c>
      <c r="G22" s="16">
        <v>30</v>
      </c>
      <c r="H22" s="15" t="s">
        <v>25</v>
      </c>
      <c r="I22" s="15" t="s">
        <v>26</v>
      </c>
      <c r="J22" s="15" t="s">
        <v>79</v>
      </c>
      <c r="K22" s="15" t="s">
        <v>40</v>
      </c>
      <c r="L22" s="15" t="s">
        <v>26</v>
      </c>
      <c r="M22" s="15" t="s">
        <v>124</v>
      </c>
      <c r="N22" s="15" t="s">
        <v>125</v>
      </c>
      <c r="O22" s="15" t="s">
        <v>126</v>
      </c>
      <c r="P22" s="15" t="s">
        <v>125</v>
      </c>
      <c r="Q22" s="15" t="s">
        <v>126</v>
      </c>
      <c r="R22" s="15" t="s">
        <v>32</v>
      </c>
      <c r="S22" s="15">
        <v>139</v>
      </c>
    </row>
    <row r="23" ht="60" spans="1:19">
      <c r="A23" s="15">
        <v>20</v>
      </c>
      <c r="B23" s="15">
        <v>257865</v>
      </c>
      <c r="C23" s="15" t="s">
        <v>128</v>
      </c>
      <c r="D23" s="15" t="s">
        <v>129</v>
      </c>
      <c r="E23" s="15" t="s">
        <v>23</v>
      </c>
      <c r="F23" s="15" t="s">
        <v>130</v>
      </c>
      <c r="G23" s="16">
        <v>30</v>
      </c>
      <c r="H23" s="15" t="s">
        <v>25</v>
      </c>
      <c r="I23" s="15" t="s">
        <v>26</v>
      </c>
      <c r="J23" s="15" t="s">
        <v>131</v>
      </c>
      <c r="K23" s="15" t="s">
        <v>28</v>
      </c>
      <c r="L23" s="15" t="s">
        <v>26</v>
      </c>
      <c r="M23" s="15" t="s">
        <v>132</v>
      </c>
      <c r="N23" s="15" t="s">
        <v>133</v>
      </c>
      <c r="O23" s="15" t="s">
        <v>134</v>
      </c>
      <c r="P23" s="15" t="s">
        <v>133</v>
      </c>
      <c r="Q23" s="15" t="s">
        <v>134</v>
      </c>
      <c r="R23" s="15" t="s">
        <v>32</v>
      </c>
      <c r="S23" s="15">
        <v>62.5</v>
      </c>
    </row>
    <row r="24" ht="48" spans="1:19">
      <c r="A24" s="15">
        <v>21</v>
      </c>
      <c r="B24" s="15">
        <v>34463</v>
      </c>
      <c r="C24" s="15" t="s">
        <v>135</v>
      </c>
      <c r="D24" s="15" t="s">
        <v>136</v>
      </c>
      <c r="E24" s="15" t="s">
        <v>76</v>
      </c>
      <c r="F24" s="15" t="s">
        <v>137</v>
      </c>
      <c r="G24" s="16">
        <v>20</v>
      </c>
      <c r="H24" s="15" t="s">
        <v>78</v>
      </c>
      <c r="I24" s="15" t="s">
        <v>26</v>
      </c>
      <c r="J24" s="15" t="s">
        <v>138</v>
      </c>
      <c r="K24" s="15" t="s">
        <v>40</v>
      </c>
      <c r="L24" s="15" t="s">
        <v>26</v>
      </c>
      <c r="M24" s="15" t="s">
        <v>139</v>
      </c>
      <c r="N24" s="15" t="s">
        <v>140</v>
      </c>
      <c r="O24" s="15" t="s">
        <v>141</v>
      </c>
      <c r="P24" s="15" t="s">
        <v>140</v>
      </c>
      <c r="Q24" s="15" t="s">
        <v>141</v>
      </c>
      <c r="R24" s="15" t="s">
        <v>32</v>
      </c>
      <c r="S24" s="15">
        <v>1.98</v>
      </c>
    </row>
    <row r="25" ht="48" spans="1:19">
      <c r="A25" s="15">
        <v>22</v>
      </c>
      <c r="B25" s="15">
        <v>226041</v>
      </c>
      <c r="C25" s="15" t="s">
        <v>142</v>
      </c>
      <c r="D25" s="15" t="s">
        <v>136</v>
      </c>
      <c r="E25" s="15" t="s">
        <v>76</v>
      </c>
      <c r="F25" s="15" t="s">
        <v>137</v>
      </c>
      <c r="G25" s="16">
        <v>30</v>
      </c>
      <c r="H25" s="15" t="s">
        <v>78</v>
      </c>
      <c r="I25" s="15" t="s">
        <v>26</v>
      </c>
      <c r="J25" s="15" t="s">
        <v>138</v>
      </c>
      <c r="K25" s="15" t="s">
        <v>40</v>
      </c>
      <c r="L25" s="15" t="s">
        <v>26</v>
      </c>
      <c r="M25" s="15" t="s">
        <v>139</v>
      </c>
      <c r="N25" s="15" t="s">
        <v>140</v>
      </c>
      <c r="O25" s="15" t="s">
        <v>141</v>
      </c>
      <c r="P25" s="15" t="s">
        <v>140</v>
      </c>
      <c r="Q25" s="15" t="s">
        <v>141</v>
      </c>
      <c r="R25" s="15" t="s">
        <v>32</v>
      </c>
      <c r="S25" s="15">
        <v>2.92</v>
      </c>
    </row>
    <row r="26" ht="36" spans="1:19">
      <c r="A26" s="15">
        <v>23</v>
      </c>
      <c r="B26" s="15">
        <v>34464</v>
      </c>
      <c r="C26" s="15" t="s">
        <v>143</v>
      </c>
      <c r="D26" s="15" t="s">
        <v>136</v>
      </c>
      <c r="E26" s="15" t="s">
        <v>76</v>
      </c>
      <c r="F26" s="15" t="s">
        <v>137</v>
      </c>
      <c r="G26" s="16">
        <v>60</v>
      </c>
      <c r="H26" s="15" t="s">
        <v>78</v>
      </c>
      <c r="I26" s="15" t="s">
        <v>61</v>
      </c>
      <c r="J26" s="15" t="s">
        <v>85</v>
      </c>
      <c r="K26" s="15" t="s">
        <v>40</v>
      </c>
      <c r="L26" s="15" t="s">
        <v>61</v>
      </c>
      <c r="M26" s="15" t="s">
        <v>139</v>
      </c>
      <c r="N26" s="15" t="s">
        <v>140</v>
      </c>
      <c r="O26" s="15" t="s">
        <v>141</v>
      </c>
      <c r="P26" s="15" t="s">
        <v>140</v>
      </c>
      <c r="Q26" s="15" t="s">
        <v>141</v>
      </c>
      <c r="R26" s="15" t="s">
        <v>32</v>
      </c>
      <c r="S26" s="15">
        <v>5.7</v>
      </c>
    </row>
    <row r="27" ht="48" spans="1:19">
      <c r="A27" s="15">
        <v>24</v>
      </c>
      <c r="B27" s="15">
        <v>257903</v>
      </c>
      <c r="C27" s="15" t="s">
        <v>144</v>
      </c>
      <c r="D27" s="15" t="s">
        <v>145</v>
      </c>
      <c r="E27" s="15" t="s">
        <v>23</v>
      </c>
      <c r="F27" s="15" t="s">
        <v>146</v>
      </c>
      <c r="G27" s="16">
        <v>30</v>
      </c>
      <c r="H27" s="15" t="s">
        <v>25</v>
      </c>
      <c r="I27" s="15" t="s">
        <v>26</v>
      </c>
      <c r="J27" s="15" t="s">
        <v>79</v>
      </c>
      <c r="K27" s="15" t="s">
        <v>28</v>
      </c>
      <c r="L27" s="15" t="s">
        <v>26</v>
      </c>
      <c r="M27" s="15" t="s">
        <v>147</v>
      </c>
      <c r="N27" s="15" t="s">
        <v>148</v>
      </c>
      <c r="O27" s="15" t="s">
        <v>149</v>
      </c>
      <c r="P27" s="15" t="s">
        <v>148</v>
      </c>
      <c r="Q27" s="15" t="s">
        <v>149</v>
      </c>
      <c r="R27" s="15" t="s">
        <v>32</v>
      </c>
      <c r="S27" s="15">
        <v>33.38</v>
      </c>
    </row>
    <row r="28" ht="60" spans="1:19">
      <c r="A28" s="15">
        <v>25</v>
      </c>
      <c r="B28" s="15">
        <v>203904</v>
      </c>
      <c r="C28" s="15" t="s">
        <v>150</v>
      </c>
      <c r="D28" s="15" t="s">
        <v>151</v>
      </c>
      <c r="E28" s="15" t="s">
        <v>47</v>
      </c>
      <c r="F28" s="15" t="s">
        <v>152</v>
      </c>
      <c r="G28" s="16">
        <v>1</v>
      </c>
      <c r="H28" s="15" t="s">
        <v>49</v>
      </c>
      <c r="I28" s="15" t="s">
        <v>26</v>
      </c>
      <c r="J28" s="15" t="s">
        <v>153</v>
      </c>
      <c r="K28" s="15" t="s">
        <v>154</v>
      </c>
      <c r="L28" s="15" t="s">
        <v>26</v>
      </c>
      <c r="M28" s="15" t="s">
        <v>155</v>
      </c>
      <c r="N28" s="15" t="s">
        <v>156</v>
      </c>
      <c r="O28" s="15" t="s">
        <v>157</v>
      </c>
      <c r="P28" s="15" t="s">
        <v>156</v>
      </c>
      <c r="Q28" s="15" t="s">
        <v>157</v>
      </c>
      <c r="R28" s="15" t="s">
        <v>32</v>
      </c>
      <c r="S28" s="15">
        <v>22.97</v>
      </c>
    </row>
    <row r="29" ht="48" spans="1:19">
      <c r="A29" s="15">
        <v>26</v>
      </c>
      <c r="B29" s="15">
        <v>236398</v>
      </c>
      <c r="C29" s="15" t="s">
        <v>158</v>
      </c>
      <c r="D29" s="15" t="s">
        <v>159</v>
      </c>
      <c r="E29" s="15" t="s">
        <v>76</v>
      </c>
      <c r="F29" s="15" t="s">
        <v>160</v>
      </c>
      <c r="G29" s="16">
        <v>30</v>
      </c>
      <c r="H29" s="15" t="s">
        <v>78</v>
      </c>
      <c r="I29" s="15" t="s">
        <v>26</v>
      </c>
      <c r="J29" s="15" t="s">
        <v>161</v>
      </c>
      <c r="K29" s="15" t="s">
        <v>162</v>
      </c>
      <c r="L29" s="15" t="s">
        <v>26</v>
      </c>
      <c r="M29" s="15" t="s">
        <v>163</v>
      </c>
      <c r="N29" s="15" t="s">
        <v>164</v>
      </c>
      <c r="O29" s="15" t="s">
        <v>165</v>
      </c>
      <c r="P29" s="15" t="s">
        <v>164</v>
      </c>
      <c r="Q29" s="15" t="s">
        <v>165</v>
      </c>
      <c r="R29" s="15" t="s">
        <v>32</v>
      </c>
      <c r="S29" s="15">
        <v>789</v>
      </c>
    </row>
    <row r="30" ht="48" spans="1:19">
      <c r="A30" s="15">
        <v>27</v>
      </c>
      <c r="B30" s="15">
        <v>257851</v>
      </c>
      <c r="C30" s="15" t="s">
        <v>166</v>
      </c>
      <c r="D30" s="15" t="s">
        <v>159</v>
      </c>
      <c r="E30" s="15" t="s">
        <v>76</v>
      </c>
      <c r="F30" s="15" t="s">
        <v>38</v>
      </c>
      <c r="G30" s="16">
        <v>30</v>
      </c>
      <c r="H30" s="15" t="s">
        <v>78</v>
      </c>
      <c r="I30" s="15" t="s">
        <v>26</v>
      </c>
      <c r="J30" s="15" t="s">
        <v>161</v>
      </c>
      <c r="K30" s="15" t="s">
        <v>28</v>
      </c>
      <c r="L30" s="15" t="s">
        <v>26</v>
      </c>
      <c r="M30" s="15" t="s">
        <v>167</v>
      </c>
      <c r="N30" s="15" t="s">
        <v>164</v>
      </c>
      <c r="O30" s="15" t="s">
        <v>165</v>
      </c>
      <c r="P30" s="15" t="s">
        <v>164</v>
      </c>
      <c r="Q30" s="15" t="s">
        <v>165</v>
      </c>
      <c r="R30" s="15" t="s">
        <v>32</v>
      </c>
      <c r="S30" s="15">
        <v>1591.16</v>
      </c>
    </row>
    <row r="31" ht="48" spans="1:19">
      <c r="A31" s="15">
        <v>28</v>
      </c>
      <c r="B31" s="15">
        <v>257835</v>
      </c>
      <c r="C31" s="15" t="s">
        <v>168</v>
      </c>
      <c r="D31" s="15" t="s">
        <v>169</v>
      </c>
      <c r="E31" s="15" t="s">
        <v>47</v>
      </c>
      <c r="F31" s="15" t="s">
        <v>170</v>
      </c>
      <c r="G31" s="16">
        <v>2</v>
      </c>
      <c r="H31" s="15" t="s">
        <v>49</v>
      </c>
      <c r="I31" s="15" t="s">
        <v>26</v>
      </c>
      <c r="J31" s="15" t="s">
        <v>171</v>
      </c>
      <c r="K31" s="15" t="s">
        <v>172</v>
      </c>
      <c r="L31" s="15" t="s">
        <v>26</v>
      </c>
      <c r="M31" s="15" t="s">
        <v>173</v>
      </c>
      <c r="N31" s="15" t="s">
        <v>174</v>
      </c>
      <c r="O31" s="15" t="s">
        <v>175</v>
      </c>
      <c r="P31" s="15" t="s">
        <v>174</v>
      </c>
      <c r="Q31" s="15" t="s">
        <v>175</v>
      </c>
      <c r="R31" s="15" t="s">
        <v>32</v>
      </c>
      <c r="S31" s="15">
        <v>69.53</v>
      </c>
    </row>
    <row r="32" ht="72" spans="1:19">
      <c r="A32" s="15">
        <v>29</v>
      </c>
      <c r="B32" s="15">
        <v>206147</v>
      </c>
      <c r="C32" s="15" t="s">
        <v>176</v>
      </c>
      <c r="D32" s="15" t="s">
        <v>177</v>
      </c>
      <c r="E32" s="15" t="s">
        <v>23</v>
      </c>
      <c r="F32" s="15" t="s">
        <v>178</v>
      </c>
      <c r="G32" s="16">
        <v>56</v>
      </c>
      <c r="H32" s="15" t="s">
        <v>25</v>
      </c>
      <c r="I32" s="15" t="s">
        <v>26</v>
      </c>
      <c r="J32" s="15" t="s">
        <v>179</v>
      </c>
      <c r="K32" s="15" t="s">
        <v>28</v>
      </c>
      <c r="L32" s="15" t="s">
        <v>26</v>
      </c>
      <c r="M32" s="15" t="s">
        <v>180</v>
      </c>
      <c r="N32" s="15" t="s">
        <v>181</v>
      </c>
      <c r="O32" s="15" t="s">
        <v>182</v>
      </c>
      <c r="P32" s="15" t="s">
        <v>181</v>
      </c>
      <c r="Q32" s="15" t="s">
        <v>182</v>
      </c>
      <c r="R32" s="15" t="s">
        <v>32</v>
      </c>
      <c r="S32" s="15">
        <v>64.57</v>
      </c>
    </row>
    <row r="33" ht="72" spans="1:19">
      <c r="A33" s="15">
        <v>30</v>
      </c>
      <c r="B33" s="15">
        <v>207201</v>
      </c>
      <c r="C33" s="15" t="s">
        <v>183</v>
      </c>
      <c r="D33" s="15" t="s">
        <v>177</v>
      </c>
      <c r="E33" s="15" t="s">
        <v>23</v>
      </c>
      <c r="F33" s="15" t="s">
        <v>184</v>
      </c>
      <c r="G33" s="16">
        <v>14</v>
      </c>
      <c r="H33" s="15" t="s">
        <v>25</v>
      </c>
      <c r="I33" s="15" t="s">
        <v>26</v>
      </c>
      <c r="J33" s="15" t="s">
        <v>179</v>
      </c>
      <c r="K33" s="15" t="s">
        <v>28</v>
      </c>
      <c r="L33" s="15" t="s">
        <v>26</v>
      </c>
      <c r="M33" s="15" t="s">
        <v>185</v>
      </c>
      <c r="N33" s="15" t="s">
        <v>181</v>
      </c>
      <c r="O33" s="15" t="s">
        <v>182</v>
      </c>
      <c r="P33" s="15" t="s">
        <v>181</v>
      </c>
      <c r="Q33" s="15" t="s">
        <v>182</v>
      </c>
      <c r="R33" s="15" t="s">
        <v>32</v>
      </c>
      <c r="S33" s="15">
        <v>28.87</v>
      </c>
    </row>
    <row r="34" ht="72" spans="1:19">
      <c r="A34" s="15">
        <v>31</v>
      </c>
      <c r="B34" s="15">
        <v>254055</v>
      </c>
      <c r="C34" s="15" t="s">
        <v>186</v>
      </c>
      <c r="D34" s="15" t="s">
        <v>177</v>
      </c>
      <c r="E34" s="15" t="s">
        <v>23</v>
      </c>
      <c r="F34" s="15" t="s">
        <v>184</v>
      </c>
      <c r="G34" s="16">
        <v>28</v>
      </c>
      <c r="H34" s="15" t="s">
        <v>25</v>
      </c>
      <c r="I34" s="15" t="s">
        <v>26</v>
      </c>
      <c r="J34" s="15" t="s">
        <v>179</v>
      </c>
      <c r="K34" s="15" t="s">
        <v>28</v>
      </c>
      <c r="L34" s="15" t="s">
        <v>26</v>
      </c>
      <c r="M34" s="15" t="s">
        <v>185</v>
      </c>
      <c r="N34" s="15" t="s">
        <v>181</v>
      </c>
      <c r="O34" s="15" t="s">
        <v>182</v>
      </c>
      <c r="P34" s="15" t="s">
        <v>181</v>
      </c>
      <c r="Q34" s="15" t="s">
        <v>182</v>
      </c>
      <c r="R34" s="15" t="s">
        <v>32</v>
      </c>
      <c r="S34" s="15">
        <v>56.29</v>
      </c>
    </row>
    <row r="35" ht="72" spans="1:19">
      <c r="A35" s="15">
        <v>32</v>
      </c>
      <c r="B35" s="15">
        <v>206173</v>
      </c>
      <c r="C35" s="15" t="s">
        <v>187</v>
      </c>
      <c r="D35" s="15" t="s">
        <v>177</v>
      </c>
      <c r="E35" s="15" t="s">
        <v>23</v>
      </c>
      <c r="F35" s="15" t="s">
        <v>184</v>
      </c>
      <c r="G35" s="16">
        <v>56</v>
      </c>
      <c r="H35" s="15" t="s">
        <v>25</v>
      </c>
      <c r="I35" s="15" t="s">
        <v>26</v>
      </c>
      <c r="J35" s="15" t="s">
        <v>179</v>
      </c>
      <c r="K35" s="15" t="s">
        <v>28</v>
      </c>
      <c r="L35" s="15" t="s">
        <v>26</v>
      </c>
      <c r="M35" s="15" t="s">
        <v>185</v>
      </c>
      <c r="N35" s="15" t="s">
        <v>181</v>
      </c>
      <c r="O35" s="15" t="s">
        <v>182</v>
      </c>
      <c r="P35" s="15" t="s">
        <v>181</v>
      </c>
      <c r="Q35" s="15" t="s">
        <v>182</v>
      </c>
      <c r="R35" s="15" t="s">
        <v>32</v>
      </c>
      <c r="S35" s="15">
        <v>109.77</v>
      </c>
    </row>
    <row r="36" ht="48" spans="1:19">
      <c r="A36" s="15">
        <v>33</v>
      </c>
      <c r="B36" s="15">
        <v>219010</v>
      </c>
      <c r="C36" s="15" t="s">
        <v>188</v>
      </c>
      <c r="D36" s="15" t="s">
        <v>189</v>
      </c>
      <c r="E36" s="15" t="s">
        <v>23</v>
      </c>
      <c r="F36" s="15" t="s">
        <v>38</v>
      </c>
      <c r="G36" s="16">
        <v>30</v>
      </c>
      <c r="H36" s="15" t="s">
        <v>25</v>
      </c>
      <c r="I36" s="15" t="s">
        <v>26</v>
      </c>
      <c r="J36" s="15" t="s">
        <v>190</v>
      </c>
      <c r="K36" s="15" t="s">
        <v>28</v>
      </c>
      <c r="L36" s="15" t="s">
        <v>61</v>
      </c>
      <c r="M36" s="15" t="s">
        <v>191</v>
      </c>
      <c r="N36" s="15" t="s">
        <v>192</v>
      </c>
      <c r="O36" s="15" t="s">
        <v>193</v>
      </c>
      <c r="P36" s="15" t="s">
        <v>192</v>
      </c>
      <c r="Q36" s="15" t="s">
        <v>193</v>
      </c>
      <c r="R36" s="15" t="s">
        <v>32</v>
      </c>
      <c r="S36" s="15">
        <v>13.8</v>
      </c>
    </row>
    <row r="37" ht="48" spans="1:19">
      <c r="A37" s="15">
        <v>34</v>
      </c>
      <c r="B37" s="15">
        <v>219011</v>
      </c>
      <c r="C37" s="15" t="s">
        <v>194</v>
      </c>
      <c r="D37" s="15" t="s">
        <v>189</v>
      </c>
      <c r="E37" s="15" t="s">
        <v>23</v>
      </c>
      <c r="F37" s="15" t="s">
        <v>108</v>
      </c>
      <c r="G37" s="16">
        <v>30</v>
      </c>
      <c r="H37" s="15" t="s">
        <v>25</v>
      </c>
      <c r="I37" s="15" t="s">
        <v>26</v>
      </c>
      <c r="J37" s="15" t="s">
        <v>190</v>
      </c>
      <c r="K37" s="15" t="s">
        <v>28</v>
      </c>
      <c r="L37" s="15" t="s">
        <v>61</v>
      </c>
      <c r="M37" s="15" t="s">
        <v>195</v>
      </c>
      <c r="N37" s="15" t="s">
        <v>192</v>
      </c>
      <c r="O37" s="15" t="s">
        <v>193</v>
      </c>
      <c r="P37" s="15" t="s">
        <v>192</v>
      </c>
      <c r="Q37" s="15" t="s">
        <v>193</v>
      </c>
      <c r="R37" s="15" t="s">
        <v>32</v>
      </c>
      <c r="S37" s="15">
        <v>23.46</v>
      </c>
    </row>
    <row r="38" ht="36" spans="1:19">
      <c r="A38" s="15">
        <v>35</v>
      </c>
      <c r="B38" s="15">
        <v>257919</v>
      </c>
      <c r="C38" s="15" t="s">
        <v>196</v>
      </c>
      <c r="D38" s="15" t="s">
        <v>197</v>
      </c>
      <c r="E38" s="15" t="s">
        <v>47</v>
      </c>
      <c r="F38" s="15" t="s">
        <v>198</v>
      </c>
      <c r="G38" s="16">
        <v>25</v>
      </c>
      <c r="H38" s="15" t="s">
        <v>49</v>
      </c>
      <c r="I38" s="15" t="s">
        <v>26</v>
      </c>
      <c r="J38" s="15" t="s">
        <v>199</v>
      </c>
      <c r="K38" s="15" t="s">
        <v>200</v>
      </c>
      <c r="L38" s="15" t="s">
        <v>26</v>
      </c>
      <c r="M38" s="15" t="s">
        <v>201</v>
      </c>
      <c r="N38" s="15" t="s">
        <v>125</v>
      </c>
      <c r="O38" s="15" t="s">
        <v>126</v>
      </c>
      <c r="P38" s="15" t="s">
        <v>125</v>
      </c>
      <c r="Q38" s="15" t="s">
        <v>126</v>
      </c>
      <c r="R38" s="15" t="s">
        <v>32</v>
      </c>
      <c r="S38" s="15">
        <v>55.75</v>
      </c>
    </row>
    <row r="39" ht="36" spans="1:19">
      <c r="A39" s="15">
        <v>36</v>
      </c>
      <c r="B39" s="15">
        <v>257863</v>
      </c>
      <c r="C39" s="15" t="s">
        <v>202</v>
      </c>
      <c r="D39" s="15" t="s">
        <v>203</v>
      </c>
      <c r="E39" s="15" t="s">
        <v>47</v>
      </c>
      <c r="F39" s="15" t="s">
        <v>204</v>
      </c>
      <c r="G39" s="16">
        <v>10</v>
      </c>
      <c r="H39" s="15" t="s">
        <v>49</v>
      </c>
      <c r="I39" s="15" t="s">
        <v>26</v>
      </c>
      <c r="J39" s="15" t="s">
        <v>171</v>
      </c>
      <c r="K39" s="15" t="s">
        <v>172</v>
      </c>
      <c r="L39" s="15" t="s">
        <v>26</v>
      </c>
      <c r="M39" s="15" t="s">
        <v>205</v>
      </c>
      <c r="N39" s="15" t="s">
        <v>206</v>
      </c>
      <c r="O39" s="15" t="s">
        <v>207</v>
      </c>
      <c r="P39" s="15" t="s">
        <v>206</v>
      </c>
      <c r="Q39" s="15" t="s">
        <v>207</v>
      </c>
      <c r="R39" s="15" t="s">
        <v>32</v>
      </c>
      <c r="S39" s="15">
        <v>75.29</v>
      </c>
    </row>
    <row r="40" ht="36" spans="1:19">
      <c r="A40" s="15">
        <v>37</v>
      </c>
      <c r="B40" s="15">
        <v>257860</v>
      </c>
      <c r="C40" s="15" t="s">
        <v>208</v>
      </c>
      <c r="D40" s="15" t="s">
        <v>203</v>
      </c>
      <c r="E40" s="15" t="s">
        <v>47</v>
      </c>
      <c r="F40" s="15" t="s">
        <v>209</v>
      </c>
      <c r="G40" s="16">
        <v>10</v>
      </c>
      <c r="H40" s="15" t="s">
        <v>49</v>
      </c>
      <c r="I40" s="15" t="s">
        <v>26</v>
      </c>
      <c r="J40" s="15" t="s">
        <v>210</v>
      </c>
      <c r="K40" s="15" t="s">
        <v>172</v>
      </c>
      <c r="L40" s="15" t="s">
        <v>26</v>
      </c>
      <c r="M40" s="15" t="s">
        <v>211</v>
      </c>
      <c r="N40" s="15" t="s">
        <v>206</v>
      </c>
      <c r="O40" s="15" t="s">
        <v>207</v>
      </c>
      <c r="P40" s="15" t="s">
        <v>206</v>
      </c>
      <c r="Q40" s="15" t="s">
        <v>207</v>
      </c>
      <c r="R40" s="15" t="s">
        <v>32</v>
      </c>
      <c r="S40" s="15">
        <v>128</v>
      </c>
    </row>
    <row r="41" ht="36" spans="1:19">
      <c r="A41" s="15">
        <v>38</v>
      </c>
      <c r="B41" s="15">
        <v>257840</v>
      </c>
      <c r="C41" s="15" t="s">
        <v>212</v>
      </c>
      <c r="D41" s="15" t="s">
        <v>213</v>
      </c>
      <c r="E41" s="15" t="s">
        <v>23</v>
      </c>
      <c r="F41" s="15" t="s">
        <v>214</v>
      </c>
      <c r="G41" s="16">
        <v>100</v>
      </c>
      <c r="H41" s="15" t="s">
        <v>26</v>
      </c>
      <c r="I41" s="15" t="s">
        <v>61</v>
      </c>
      <c r="J41" s="15" t="s">
        <v>85</v>
      </c>
      <c r="K41" s="15" t="s">
        <v>93</v>
      </c>
      <c r="L41" s="15" t="s">
        <v>61</v>
      </c>
      <c r="M41" s="15" t="s">
        <v>215</v>
      </c>
      <c r="N41" s="15" t="s">
        <v>216</v>
      </c>
      <c r="O41" s="15" t="s">
        <v>217</v>
      </c>
      <c r="P41" s="15" t="s">
        <v>216</v>
      </c>
      <c r="Q41" s="15" t="s">
        <v>217</v>
      </c>
      <c r="R41" s="15" t="s">
        <v>32</v>
      </c>
      <c r="S41" s="15">
        <v>160</v>
      </c>
    </row>
    <row r="42" ht="60" spans="1:19">
      <c r="A42" s="15">
        <v>39</v>
      </c>
      <c r="B42" s="15">
        <v>253629</v>
      </c>
      <c r="C42" s="15" t="s">
        <v>218</v>
      </c>
      <c r="D42" s="15" t="s">
        <v>219</v>
      </c>
      <c r="E42" s="15" t="s">
        <v>23</v>
      </c>
      <c r="F42" s="15" t="s">
        <v>220</v>
      </c>
      <c r="G42" s="16">
        <v>14</v>
      </c>
      <c r="H42" s="15" t="s">
        <v>25</v>
      </c>
      <c r="I42" s="15" t="s">
        <v>26</v>
      </c>
      <c r="J42" s="15" t="s">
        <v>221</v>
      </c>
      <c r="K42" s="15" t="s">
        <v>28</v>
      </c>
      <c r="L42" s="15" t="s">
        <v>26</v>
      </c>
      <c r="M42" s="15" t="s">
        <v>222</v>
      </c>
      <c r="N42" s="15" t="s">
        <v>223</v>
      </c>
      <c r="O42" s="15" t="s">
        <v>224</v>
      </c>
      <c r="P42" s="15" t="s">
        <v>223</v>
      </c>
      <c r="Q42" s="15" t="s">
        <v>224</v>
      </c>
      <c r="R42" s="15" t="s">
        <v>32</v>
      </c>
      <c r="S42" s="15">
        <v>9.3</v>
      </c>
    </row>
    <row r="43" ht="60" spans="1:19">
      <c r="A43" s="15">
        <v>40</v>
      </c>
      <c r="B43" s="15">
        <v>253630</v>
      </c>
      <c r="C43" s="15" t="s">
        <v>225</v>
      </c>
      <c r="D43" s="15" t="s">
        <v>219</v>
      </c>
      <c r="E43" s="15" t="s">
        <v>23</v>
      </c>
      <c r="F43" s="15" t="s">
        <v>226</v>
      </c>
      <c r="G43" s="16">
        <v>14</v>
      </c>
      <c r="H43" s="15" t="s">
        <v>25</v>
      </c>
      <c r="I43" s="15" t="s">
        <v>26</v>
      </c>
      <c r="J43" s="15" t="s">
        <v>221</v>
      </c>
      <c r="K43" s="15" t="s">
        <v>28</v>
      </c>
      <c r="L43" s="15" t="s">
        <v>26</v>
      </c>
      <c r="M43" s="15" t="s">
        <v>227</v>
      </c>
      <c r="N43" s="15" t="s">
        <v>223</v>
      </c>
      <c r="O43" s="15" t="s">
        <v>224</v>
      </c>
      <c r="P43" s="15" t="s">
        <v>223</v>
      </c>
      <c r="Q43" s="15" t="s">
        <v>224</v>
      </c>
      <c r="R43" s="15" t="s">
        <v>32</v>
      </c>
      <c r="S43" s="15">
        <v>15.81</v>
      </c>
    </row>
    <row r="44" ht="48" spans="1:19">
      <c r="A44" s="15">
        <v>41</v>
      </c>
      <c r="B44" s="15">
        <v>257824</v>
      </c>
      <c r="C44" s="15" t="s">
        <v>228</v>
      </c>
      <c r="D44" s="15" t="s">
        <v>229</v>
      </c>
      <c r="E44" s="15" t="s">
        <v>47</v>
      </c>
      <c r="F44" s="15" t="s">
        <v>230</v>
      </c>
      <c r="G44" s="16">
        <v>4</v>
      </c>
      <c r="H44" s="15" t="s">
        <v>49</v>
      </c>
      <c r="I44" s="15" t="s">
        <v>26</v>
      </c>
      <c r="J44" s="15" t="s">
        <v>171</v>
      </c>
      <c r="K44" s="15" t="s">
        <v>172</v>
      </c>
      <c r="L44" s="15" t="s">
        <v>26</v>
      </c>
      <c r="M44" s="15" t="s">
        <v>231</v>
      </c>
      <c r="N44" s="15" t="s">
        <v>232</v>
      </c>
      <c r="O44" s="15" t="s">
        <v>233</v>
      </c>
      <c r="P44" s="15" t="s">
        <v>232</v>
      </c>
      <c r="Q44" s="15" t="s">
        <v>233</v>
      </c>
      <c r="R44" s="15" t="s">
        <v>32</v>
      </c>
      <c r="S44" s="15">
        <v>11.16</v>
      </c>
    </row>
    <row r="45" ht="48" spans="1:19">
      <c r="A45" s="15">
        <v>42</v>
      </c>
      <c r="B45" s="15">
        <v>257827</v>
      </c>
      <c r="C45" s="15" t="s">
        <v>234</v>
      </c>
      <c r="D45" s="15" t="s">
        <v>229</v>
      </c>
      <c r="E45" s="15" t="s">
        <v>47</v>
      </c>
      <c r="F45" s="15" t="s">
        <v>235</v>
      </c>
      <c r="G45" s="16">
        <v>2</v>
      </c>
      <c r="H45" s="15" t="s">
        <v>49</v>
      </c>
      <c r="I45" s="15" t="s">
        <v>26</v>
      </c>
      <c r="J45" s="15" t="s">
        <v>171</v>
      </c>
      <c r="K45" s="15" t="s">
        <v>172</v>
      </c>
      <c r="L45" s="15" t="s">
        <v>26</v>
      </c>
      <c r="M45" s="15" t="s">
        <v>236</v>
      </c>
      <c r="N45" s="15" t="s">
        <v>232</v>
      </c>
      <c r="O45" s="15" t="s">
        <v>233</v>
      </c>
      <c r="P45" s="15" t="s">
        <v>232</v>
      </c>
      <c r="Q45" s="15" t="s">
        <v>233</v>
      </c>
      <c r="R45" s="15" t="s">
        <v>32</v>
      </c>
      <c r="S45" s="15">
        <v>9.49</v>
      </c>
    </row>
    <row r="46" ht="36" spans="1:19">
      <c r="A46" s="15">
        <v>43</v>
      </c>
      <c r="B46" s="15">
        <v>257916</v>
      </c>
      <c r="C46" s="15" t="s">
        <v>237</v>
      </c>
      <c r="D46" s="15" t="s">
        <v>238</v>
      </c>
      <c r="E46" s="15" t="s">
        <v>47</v>
      </c>
      <c r="F46" s="15" t="s">
        <v>239</v>
      </c>
      <c r="G46" s="16">
        <v>5</v>
      </c>
      <c r="H46" s="15" t="s">
        <v>49</v>
      </c>
      <c r="I46" s="15" t="s">
        <v>26</v>
      </c>
      <c r="J46" s="15" t="s">
        <v>240</v>
      </c>
      <c r="K46" s="15" t="s">
        <v>172</v>
      </c>
      <c r="L46" s="15" t="s">
        <v>26</v>
      </c>
      <c r="M46" s="15" t="s">
        <v>241</v>
      </c>
      <c r="N46" s="15" t="s">
        <v>242</v>
      </c>
      <c r="O46" s="15" t="s">
        <v>243</v>
      </c>
      <c r="P46" s="15" t="s">
        <v>242</v>
      </c>
      <c r="Q46" s="15" t="s">
        <v>243</v>
      </c>
      <c r="R46" s="15" t="s">
        <v>32</v>
      </c>
      <c r="S46" s="15">
        <v>75</v>
      </c>
    </row>
    <row r="47" ht="36" spans="1:19">
      <c r="A47" s="15">
        <v>44</v>
      </c>
      <c r="B47" s="15">
        <v>257938</v>
      </c>
      <c r="C47" s="15" t="s">
        <v>244</v>
      </c>
      <c r="D47" s="15" t="s">
        <v>238</v>
      </c>
      <c r="E47" s="15" t="s">
        <v>47</v>
      </c>
      <c r="F47" s="15" t="s">
        <v>245</v>
      </c>
      <c r="G47" s="16">
        <v>5</v>
      </c>
      <c r="H47" s="15" t="s">
        <v>49</v>
      </c>
      <c r="I47" s="15" t="s">
        <v>26</v>
      </c>
      <c r="J47" s="15" t="s">
        <v>240</v>
      </c>
      <c r="K47" s="15" t="s">
        <v>51</v>
      </c>
      <c r="L47" s="15" t="s">
        <v>26</v>
      </c>
      <c r="M47" s="15" t="s">
        <v>246</v>
      </c>
      <c r="N47" s="15" t="s">
        <v>242</v>
      </c>
      <c r="O47" s="15" t="s">
        <v>243</v>
      </c>
      <c r="P47" s="15" t="s">
        <v>242</v>
      </c>
      <c r="Q47" s="15" t="s">
        <v>243</v>
      </c>
      <c r="R47" s="15" t="s">
        <v>32</v>
      </c>
      <c r="S47" s="15">
        <v>127.5</v>
      </c>
    </row>
    <row r="48" ht="84" spans="1:19">
      <c r="A48" s="15">
        <v>45</v>
      </c>
      <c r="B48" s="15">
        <v>257926</v>
      </c>
      <c r="C48" s="15" t="s">
        <v>247</v>
      </c>
      <c r="D48" s="15" t="s">
        <v>248</v>
      </c>
      <c r="E48" s="15" t="s">
        <v>47</v>
      </c>
      <c r="F48" s="15" t="s">
        <v>249</v>
      </c>
      <c r="G48" s="16">
        <v>10</v>
      </c>
      <c r="H48" s="15" t="s">
        <v>49</v>
      </c>
      <c r="I48" s="15" t="s">
        <v>26</v>
      </c>
      <c r="J48" s="15" t="s">
        <v>250</v>
      </c>
      <c r="K48" s="15" t="s">
        <v>51</v>
      </c>
      <c r="L48" s="15" t="s">
        <v>26</v>
      </c>
      <c r="M48" s="15" t="s">
        <v>251</v>
      </c>
      <c r="N48" s="15" t="s">
        <v>252</v>
      </c>
      <c r="O48" s="15" t="s">
        <v>253</v>
      </c>
      <c r="P48" s="15" t="s">
        <v>252</v>
      </c>
      <c r="Q48" s="15" t="s">
        <v>253</v>
      </c>
      <c r="R48" s="15" t="s">
        <v>32</v>
      </c>
      <c r="S48" s="15">
        <v>23.9</v>
      </c>
    </row>
    <row r="49" ht="36" spans="1:19">
      <c r="A49" s="15">
        <v>46</v>
      </c>
      <c r="B49" s="15">
        <v>98130</v>
      </c>
      <c r="C49" s="15" t="s">
        <v>254</v>
      </c>
      <c r="D49" s="15" t="s">
        <v>255</v>
      </c>
      <c r="E49" s="15" t="s">
        <v>23</v>
      </c>
      <c r="F49" s="15" t="s">
        <v>38</v>
      </c>
      <c r="G49" s="16">
        <v>100</v>
      </c>
      <c r="H49" s="15" t="s">
        <v>25</v>
      </c>
      <c r="I49" s="15" t="s">
        <v>61</v>
      </c>
      <c r="J49" s="15" t="s">
        <v>131</v>
      </c>
      <c r="K49" s="15" t="s">
        <v>28</v>
      </c>
      <c r="L49" s="15" t="s">
        <v>26</v>
      </c>
      <c r="M49" s="15" t="s">
        <v>256</v>
      </c>
      <c r="N49" s="15" t="s">
        <v>257</v>
      </c>
      <c r="O49" s="15" t="s">
        <v>258</v>
      </c>
      <c r="P49" s="15" t="s">
        <v>257</v>
      </c>
      <c r="Q49" s="15" t="s">
        <v>258</v>
      </c>
      <c r="R49" s="15" t="s">
        <v>32</v>
      </c>
      <c r="S49" s="15">
        <v>19.86</v>
      </c>
    </row>
    <row r="50" ht="36" spans="1:19">
      <c r="A50" s="15">
        <v>47</v>
      </c>
      <c r="B50" s="15">
        <v>231216</v>
      </c>
      <c r="C50" s="15" t="s">
        <v>259</v>
      </c>
      <c r="D50" s="15" t="s">
        <v>260</v>
      </c>
      <c r="E50" s="15" t="s">
        <v>76</v>
      </c>
      <c r="F50" s="15" t="s">
        <v>261</v>
      </c>
      <c r="G50" s="16">
        <v>28</v>
      </c>
      <c r="H50" s="15" t="s">
        <v>78</v>
      </c>
      <c r="I50" s="15" t="s">
        <v>26</v>
      </c>
      <c r="J50" s="15" t="s">
        <v>85</v>
      </c>
      <c r="K50" s="15" t="s">
        <v>93</v>
      </c>
      <c r="L50" s="15" t="s">
        <v>26</v>
      </c>
      <c r="M50" s="15" t="s">
        <v>262</v>
      </c>
      <c r="N50" s="15" t="s">
        <v>164</v>
      </c>
      <c r="O50" s="15" t="s">
        <v>165</v>
      </c>
      <c r="P50" s="15" t="s">
        <v>164</v>
      </c>
      <c r="Q50" s="15" t="s">
        <v>165</v>
      </c>
      <c r="R50" s="15" t="s">
        <v>32</v>
      </c>
      <c r="S50" s="15">
        <v>340</v>
      </c>
    </row>
    <row r="51" ht="48" spans="1:19">
      <c r="A51" s="15">
        <v>48</v>
      </c>
      <c r="B51" s="15">
        <v>256726</v>
      </c>
      <c r="C51" s="15" t="s">
        <v>263</v>
      </c>
      <c r="D51" s="15" t="s">
        <v>264</v>
      </c>
      <c r="E51" s="15" t="s">
        <v>265</v>
      </c>
      <c r="F51" s="15" t="s">
        <v>266</v>
      </c>
      <c r="G51" s="16">
        <v>10</v>
      </c>
      <c r="H51" s="15" t="s">
        <v>49</v>
      </c>
      <c r="I51" s="15" t="s">
        <v>26</v>
      </c>
      <c r="J51" s="15" t="s">
        <v>267</v>
      </c>
      <c r="K51" s="15" t="s">
        <v>268</v>
      </c>
      <c r="L51" s="15" t="s">
        <v>26</v>
      </c>
      <c r="M51" s="15" t="s">
        <v>269</v>
      </c>
      <c r="N51" s="15" t="s">
        <v>270</v>
      </c>
      <c r="O51" s="15" t="s">
        <v>271</v>
      </c>
      <c r="P51" s="15" t="s">
        <v>272</v>
      </c>
      <c r="Q51" s="15" t="s">
        <v>271</v>
      </c>
      <c r="R51" s="15" t="s">
        <v>32</v>
      </c>
      <c r="S51" s="15">
        <v>13.6</v>
      </c>
    </row>
    <row r="52" ht="84" spans="1:19">
      <c r="A52" s="15">
        <v>49</v>
      </c>
      <c r="B52" s="15">
        <v>208676</v>
      </c>
      <c r="C52" s="15" t="s">
        <v>273</v>
      </c>
      <c r="D52" s="15" t="s">
        <v>274</v>
      </c>
      <c r="E52" s="15" t="s">
        <v>47</v>
      </c>
      <c r="F52" s="15" t="s">
        <v>275</v>
      </c>
      <c r="G52" s="16">
        <v>1</v>
      </c>
      <c r="H52" s="15" t="s">
        <v>61</v>
      </c>
      <c r="I52" s="15" t="s">
        <v>61</v>
      </c>
      <c r="J52" s="15" t="s">
        <v>276</v>
      </c>
      <c r="K52" s="15" t="s">
        <v>51</v>
      </c>
      <c r="L52" s="15" t="s">
        <v>26</v>
      </c>
      <c r="M52" s="15" t="s">
        <v>277</v>
      </c>
      <c r="N52" s="15" t="s">
        <v>278</v>
      </c>
      <c r="O52" s="15" t="s">
        <v>279</v>
      </c>
      <c r="P52" s="15" t="s">
        <v>278</v>
      </c>
      <c r="Q52" s="15" t="s">
        <v>279</v>
      </c>
      <c r="R52" s="15" t="s">
        <v>32</v>
      </c>
      <c r="S52" s="15">
        <v>27.77</v>
      </c>
    </row>
    <row r="53" ht="96" spans="1:19">
      <c r="A53" s="15">
        <v>50</v>
      </c>
      <c r="B53" s="15">
        <v>208678</v>
      </c>
      <c r="C53" s="15" t="s">
        <v>280</v>
      </c>
      <c r="D53" s="15" t="s">
        <v>274</v>
      </c>
      <c r="E53" s="15" t="s">
        <v>47</v>
      </c>
      <c r="F53" s="15" t="s">
        <v>281</v>
      </c>
      <c r="G53" s="16">
        <v>1</v>
      </c>
      <c r="H53" s="15" t="s">
        <v>61</v>
      </c>
      <c r="I53" s="15" t="s">
        <v>61</v>
      </c>
      <c r="J53" s="15" t="s">
        <v>276</v>
      </c>
      <c r="K53" s="15" t="s">
        <v>51</v>
      </c>
      <c r="L53" s="15" t="s">
        <v>26</v>
      </c>
      <c r="M53" s="15" t="s">
        <v>282</v>
      </c>
      <c r="N53" s="15" t="s">
        <v>278</v>
      </c>
      <c r="O53" s="15" t="s">
        <v>279</v>
      </c>
      <c r="P53" s="15" t="s">
        <v>278</v>
      </c>
      <c r="Q53" s="15" t="s">
        <v>279</v>
      </c>
      <c r="R53" s="15" t="s">
        <v>32</v>
      </c>
      <c r="S53" s="15">
        <v>56</v>
      </c>
    </row>
    <row r="54" ht="36" spans="1:19">
      <c r="A54" s="15">
        <v>51</v>
      </c>
      <c r="B54" s="15">
        <v>257833</v>
      </c>
      <c r="C54" s="15" t="s">
        <v>283</v>
      </c>
      <c r="D54" s="15" t="s">
        <v>284</v>
      </c>
      <c r="E54" s="15" t="s">
        <v>23</v>
      </c>
      <c r="F54" s="15" t="s">
        <v>38</v>
      </c>
      <c r="G54" s="16">
        <v>60</v>
      </c>
      <c r="H54" s="15" t="s">
        <v>25</v>
      </c>
      <c r="I54" s="15" t="s">
        <v>61</v>
      </c>
      <c r="J54" s="15" t="s">
        <v>285</v>
      </c>
      <c r="K54" s="15" t="s">
        <v>28</v>
      </c>
      <c r="L54" s="15" t="s">
        <v>61</v>
      </c>
      <c r="M54" s="15" t="s">
        <v>286</v>
      </c>
      <c r="N54" s="15" t="s">
        <v>287</v>
      </c>
      <c r="O54" s="15" t="s">
        <v>288</v>
      </c>
      <c r="P54" s="15" t="s">
        <v>287</v>
      </c>
      <c r="Q54" s="15" t="s">
        <v>288</v>
      </c>
      <c r="R54" s="15" t="s">
        <v>32</v>
      </c>
      <c r="S54" s="15">
        <v>2.94</v>
      </c>
    </row>
    <row r="55" ht="48" spans="1:19">
      <c r="A55" s="15">
        <v>52</v>
      </c>
      <c r="B55" s="15">
        <v>222601</v>
      </c>
      <c r="C55" s="15" t="s">
        <v>289</v>
      </c>
      <c r="D55" s="15" t="s">
        <v>290</v>
      </c>
      <c r="E55" s="15" t="s">
        <v>23</v>
      </c>
      <c r="F55" s="15" t="s">
        <v>24</v>
      </c>
      <c r="G55" s="16">
        <v>14</v>
      </c>
      <c r="H55" s="15" t="s">
        <v>25</v>
      </c>
      <c r="I55" s="15" t="s">
        <v>26</v>
      </c>
      <c r="J55" s="15" t="s">
        <v>291</v>
      </c>
      <c r="K55" s="15" t="s">
        <v>40</v>
      </c>
      <c r="L55" s="15" t="s">
        <v>26</v>
      </c>
      <c r="M55" s="15" t="s">
        <v>292</v>
      </c>
      <c r="N55" s="15" t="s">
        <v>293</v>
      </c>
      <c r="O55" s="15" t="s">
        <v>294</v>
      </c>
      <c r="P55" s="15" t="s">
        <v>293</v>
      </c>
      <c r="Q55" s="15" t="s">
        <v>294</v>
      </c>
      <c r="R55" s="15" t="s">
        <v>32</v>
      </c>
      <c r="S55" s="15">
        <v>11.19</v>
      </c>
    </row>
    <row r="56" ht="36" spans="1:19">
      <c r="A56" s="15">
        <v>53</v>
      </c>
      <c r="B56" s="15">
        <v>257857</v>
      </c>
      <c r="C56" s="15" t="s">
        <v>295</v>
      </c>
      <c r="D56" s="15" t="s">
        <v>296</v>
      </c>
      <c r="E56" s="15" t="s">
        <v>47</v>
      </c>
      <c r="F56" s="15" t="s">
        <v>297</v>
      </c>
      <c r="G56" s="16">
        <v>10</v>
      </c>
      <c r="H56" s="15" t="s">
        <v>49</v>
      </c>
      <c r="I56" s="15" t="s">
        <v>26</v>
      </c>
      <c r="J56" s="15" t="s">
        <v>298</v>
      </c>
      <c r="K56" s="15" t="s">
        <v>299</v>
      </c>
      <c r="L56" s="15" t="s">
        <v>26</v>
      </c>
      <c r="M56" s="15" t="s">
        <v>300</v>
      </c>
      <c r="N56" s="15" t="s">
        <v>301</v>
      </c>
      <c r="O56" s="15" t="s">
        <v>302</v>
      </c>
      <c r="P56" s="15" t="s">
        <v>301</v>
      </c>
      <c r="Q56" s="15" t="s">
        <v>302</v>
      </c>
      <c r="R56" s="15" t="s">
        <v>32</v>
      </c>
      <c r="S56" s="15">
        <v>169.7</v>
      </c>
    </row>
    <row r="57" ht="48" spans="1:19">
      <c r="A57" s="15">
        <v>54</v>
      </c>
      <c r="B57" s="15">
        <v>253864</v>
      </c>
      <c r="C57" s="15" t="s">
        <v>303</v>
      </c>
      <c r="D57" s="15" t="s">
        <v>304</v>
      </c>
      <c r="E57" s="15" t="s">
        <v>23</v>
      </c>
      <c r="F57" s="15" t="s">
        <v>305</v>
      </c>
      <c r="G57" s="16">
        <v>30</v>
      </c>
      <c r="H57" s="15" t="s">
        <v>25</v>
      </c>
      <c r="I57" s="15" t="s">
        <v>26</v>
      </c>
      <c r="J57" s="15" t="s">
        <v>306</v>
      </c>
      <c r="K57" s="15" t="s">
        <v>28</v>
      </c>
      <c r="L57" s="15" t="s">
        <v>26</v>
      </c>
      <c r="M57" s="15" t="s">
        <v>307</v>
      </c>
      <c r="N57" s="15" t="s">
        <v>308</v>
      </c>
      <c r="O57" s="15" t="s">
        <v>309</v>
      </c>
      <c r="P57" s="15" t="s">
        <v>308</v>
      </c>
      <c r="Q57" s="15" t="s">
        <v>309</v>
      </c>
      <c r="R57" s="15" t="s">
        <v>32</v>
      </c>
      <c r="S57" s="15">
        <v>119.2</v>
      </c>
    </row>
    <row r="58" ht="48" spans="1:19">
      <c r="A58" s="15">
        <v>55</v>
      </c>
      <c r="B58" s="15">
        <v>255952</v>
      </c>
      <c r="C58" s="15" t="s">
        <v>310</v>
      </c>
      <c r="D58" s="15" t="s">
        <v>304</v>
      </c>
      <c r="E58" s="15" t="s">
        <v>23</v>
      </c>
      <c r="F58" s="15" t="s">
        <v>311</v>
      </c>
      <c r="G58" s="16">
        <v>30</v>
      </c>
      <c r="H58" s="15" t="s">
        <v>25</v>
      </c>
      <c r="I58" s="15" t="s">
        <v>26</v>
      </c>
      <c r="J58" s="15" t="s">
        <v>306</v>
      </c>
      <c r="K58" s="15" t="s">
        <v>28</v>
      </c>
      <c r="L58" s="15" t="s">
        <v>26</v>
      </c>
      <c r="M58" s="15" t="s">
        <v>312</v>
      </c>
      <c r="N58" s="15" t="s">
        <v>308</v>
      </c>
      <c r="O58" s="15" t="s">
        <v>309</v>
      </c>
      <c r="P58" s="15" t="s">
        <v>308</v>
      </c>
      <c r="Q58" s="15" t="s">
        <v>309</v>
      </c>
      <c r="R58" s="15" t="s">
        <v>32</v>
      </c>
      <c r="S58" s="15">
        <v>202.64</v>
      </c>
    </row>
    <row r="59" ht="36" spans="1:19">
      <c r="A59" s="15">
        <v>56</v>
      </c>
      <c r="B59" s="15">
        <v>254979</v>
      </c>
      <c r="C59" s="15" t="s">
        <v>313</v>
      </c>
      <c r="D59" s="15" t="s">
        <v>314</v>
      </c>
      <c r="E59" s="15" t="s">
        <v>76</v>
      </c>
      <c r="F59" s="15" t="s">
        <v>315</v>
      </c>
      <c r="G59" s="16">
        <v>30</v>
      </c>
      <c r="H59" s="15" t="s">
        <v>78</v>
      </c>
      <c r="I59" s="15" t="s">
        <v>26</v>
      </c>
      <c r="J59" s="15" t="s">
        <v>131</v>
      </c>
      <c r="K59" s="15" t="s">
        <v>40</v>
      </c>
      <c r="L59" s="15" t="s">
        <v>61</v>
      </c>
      <c r="M59" s="15" t="s">
        <v>316</v>
      </c>
      <c r="N59" s="15" t="s">
        <v>317</v>
      </c>
      <c r="O59" s="15" t="s">
        <v>318</v>
      </c>
      <c r="P59" s="15" t="s">
        <v>317</v>
      </c>
      <c r="Q59" s="15" t="s">
        <v>318</v>
      </c>
      <c r="R59" s="15" t="s">
        <v>32</v>
      </c>
      <c r="S59" s="15">
        <v>37.14</v>
      </c>
    </row>
    <row r="60" ht="36" spans="1:19">
      <c r="A60" s="15">
        <v>57</v>
      </c>
      <c r="B60" s="15">
        <v>254984</v>
      </c>
      <c r="C60" s="15" t="s">
        <v>319</v>
      </c>
      <c r="D60" s="15" t="s">
        <v>314</v>
      </c>
      <c r="E60" s="15" t="s">
        <v>76</v>
      </c>
      <c r="F60" s="15" t="s">
        <v>320</v>
      </c>
      <c r="G60" s="16">
        <v>30</v>
      </c>
      <c r="H60" s="15" t="s">
        <v>78</v>
      </c>
      <c r="I60" s="15" t="s">
        <v>26</v>
      </c>
      <c r="J60" s="15" t="s">
        <v>131</v>
      </c>
      <c r="K60" s="15" t="s">
        <v>40</v>
      </c>
      <c r="L60" s="15" t="s">
        <v>61</v>
      </c>
      <c r="M60" s="15" t="s">
        <v>321</v>
      </c>
      <c r="N60" s="15" t="s">
        <v>317</v>
      </c>
      <c r="O60" s="15" t="s">
        <v>318</v>
      </c>
      <c r="P60" s="15" t="s">
        <v>317</v>
      </c>
      <c r="Q60" s="15" t="s">
        <v>318</v>
      </c>
      <c r="R60" s="15" t="s">
        <v>32</v>
      </c>
      <c r="S60" s="15">
        <v>107.33</v>
      </c>
    </row>
    <row r="61" ht="36" spans="1:19">
      <c r="A61" s="15">
        <v>58</v>
      </c>
      <c r="B61" s="15">
        <v>220678</v>
      </c>
      <c r="C61" s="15" t="s">
        <v>322</v>
      </c>
      <c r="D61" s="15" t="s">
        <v>323</v>
      </c>
      <c r="E61" s="15" t="s">
        <v>47</v>
      </c>
      <c r="F61" s="15" t="s">
        <v>324</v>
      </c>
      <c r="G61" s="16">
        <v>1</v>
      </c>
      <c r="H61" s="15" t="s">
        <v>49</v>
      </c>
      <c r="I61" s="15" t="s">
        <v>49</v>
      </c>
      <c r="J61" s="15" t="s">
        <v>171</v>
      </c>
      <c r="K61" s="15" t="s">
        <v>172</v>
      </c>
      <c r="L61" s="15" t="s">
        <v>26</v>
      </c>
      <c r="M61" s="15" t="s">
        <v>325</v>
      </c>
      <c r="N61" s="15" t="s">
        <v>326</v>
      </c>
      <c r="O61" s="15" t="s">
        <v>327</v>
      </c>
      <c r="P61" s="15" t="s">
        <v>326</v>
      </c>
      <c r="Q61" s="15" t="s">
        <v>327</v>
      </c>
      <c r="R61" s="15" t="s">
        <v>32</v>
      </c>
      <c r="S61" s="15">
        <v>47.9</v>
      </c>
    </row>
    <row r="62" ht="36" spans="1:19">
      <c r="A62" s="15">
        <v>59</v>
      </c>
      <c r="B62" s="15">
        <v>103528</v>
      </c>
      <c r="C62" s="15" t="s">
        <v>328</v>
      </c>
      <c r="D62" s="15" t="s">
        <v>323</v>
      </c>
      <c r="E62" s="15" t="s">
        <v>47</v>
      </c>
      <c r="F62" s="15" t="s">
        <v>329</v>
      </c>
      <c r="G62" s="16">
        <v>1</v>
      </c>
      <c r="H62" s="15" t="s">
        <v>49</v>
      </c>
      <c r="I62" s="15" t="s">
        <v>49</v>
      </c>
      <c r="J62" s="15" t="s">
        <v>171</v>
      </c>
      <c r="K62" s="15" t="s">
        <v>299</v>
      </c>
      <c r="L62" s="15" t="s">
        <v>26</v>
      </c>
      <c r="M62" s="15" t="s">
        <v>330</v>
      </c>
      <c r="N62" s="15" t="s">
        <v>326</v>
      </c>
      <c r="O62" s="15" t="s">
        <v>327</v>
      </c>
      <c r="P62" s="15" t="s">
        <v>326</v>
      </c>
      <c r="Q62" s="15" t="s">
        <v>327</v>
      </c>
      <c r="R62" s="15" t="s">
        <v>32</v>
      </c>
      <c r="S62" s="15">
        <v>81.43</v>
      </c>
    </row>
    <row r="63" ht="36" spans="1:19">
      <c r="A63" s="15">
        <v>60</v>
      </c>
      <c r="B63" s="15">
        <v>257963</v>
      </c>
      <c r="C63" s="15" t="s">
        <v>331</v>
      </c>
      <c r="D63" s="15" t="s">
        <v>332</v>
      </c>
      <c r="E63" s="15" t="s">
        <v>47</v>
      </c>
      <c r="F63" s="15" t="s">
        <v>333</v>
      </c>
      <c r="G63" s="16">
        <v>6</v>
      </c>
      <c r="H63" s="15" t="s">
        <v>49</v>
      </c>
      <c r="I63" s="15" t="s">
        <v>26</v>
      </c>
      <c r="J63" s="15" t="s">
        <v>334</v>
      </c>
      <c r="K63" s="15" t="s">
        <v>51</v>
      </c>
      <c r="L63" s="15" t="s">
        <v>26</v>
      </c>
      <c r="M63" s="15" t="s">
        <v>335</v>
      </c>
      <c r="N63" s="15" t="s">
        <v>336</v>
      </c>
      <c r="O63" s="15" t="s">
        <v>337</v>
      </c>
      <c r="P63" s="15" t="s">
        <v>336</v>
      </c>
      <c r="Q63" s="15" t="s">
        <v>337</v>
      </c>
      <c r="R63" s="15" t="s">
        <v>32</v>
      </c>
      <c r="S63" s="15">
        <v>336</v>
      </c>
    </row>
    <row r="64" ht="36" spans="1:19">
      <c r="A64" s="15">
        <v>61</v>
      </c>
      <c r="B64" s="15">
        <v>257966</v>
      </c>
      <c r="C64" s="15" t="s">
        <v>338</v>
      </c>
      <c r="D64" s="15" t="s">
        <v>332</v>
      </c>
      <c r="E64" s="15" t="s">
        <v>47</v>
      </c>
      <c r="F64" s="15" t="s">
        <v>339</v>
      </c>
      <c r="G64" s="16">
        <v>6</v>
      </c>
      <c r="H64" s="15" t="s">
        <v>49</v>
      </c>
      <c r="I64" s="15" t="s">
        <v>26</v>
      </c>
      <c r="J64" s="15" t="s">
        <v>334</v>
      </c>
      <c r="K64" s="15" t="s">
        <v>51</v>
      </c>
      <c r="L64" s="15" t="s">
        <v>26</v>
      </c>
      <c r="M64" s="15" t="s">
        <v>340</v>
      </c>
      <c r="N64" s="15" t="s">
        <v>336</v>
      </c>
      <c r="O64" s="15" t="s">
        <v>337</v>
      </c>
      <c r="P64" s="15" t="s">
        <v>336</v>
      </c>
      <c r="Q64" s="15" t="s">
        <v>337</v>
      </c>
      <c r="R64" s="15" t="s">
        <v>32</v>
      </c>
      <c r="S64" s="15">
        <v>677.6</v>
      </c>
    </row>
    <row r="65" ht="36" spans="1:19">
      <c r="A65" s="15">
        <v>62</v>
      </c>
      <c r="B65" s="15">
        <v>257874</v>
      </c>
      <c r="C65" s="15" t="s">
        <v>341</v>
      </c>
      <c r="D65" s="15" t="s">
        <v>342</v>
      </c>
      <c r="E65" s="15" t="s">
        <v>23</v>
      </c>
      <c r="F65" s="15" t="s">
        <v>38</v>
      </c>
      <c r="G65" s="16">
        <v>10</v>
      </c>
      <c r="H65" s="15" t="s">
        <v>25</v>
      </c>
      <c r="I65" s="15" t="s">
        <v>26</v>
      </c>
      <c r="J65" s="15" t="s">
        <v>79</v>
      </c>
      <c r="K65" s="15" t="s">
        <v>28</v>
      </c>
      <c r="L65" s="15" t="s">
        <v>26</v>
      </c>
      <c r="M65" s="15" t="s">
        <v>343</v>
      </c>
      <c r="N65" s="15" t="s">
        <v>344</v>
      </c>
      <c r="O65" s="15" t="s">
        <v>345</v>
      </c>
      <c r="P65" s="15" t="s">
        <v>346</v>
      </c>
      <c r="Q65" s="15" t="s">
        <v>347</v>
      </c>
      <c r="R65" s="15" t="s">
        <v>32</v>
      </c>
      <c r="S65" s="15">
        <v>3.49</v>
      </c>
    </row>
    <row r="66" ht="36" spans="1:19">
      <c r="A66" s="15">
        <v>63</v>
      </c>
      <c r="B66" s="15">
        <v>237506</v>
      </c>
      <c r="C66" s="15" t="s">
        <v>348</v>
      </c>
      <c r="D66" s="15" t="s">
        <v>349</v>
      </c>
      <c r="E66" s="15" t="s">
        <v>47</v>
      </c>
      <c r="F66" s="15" t="s">
        <v>350</v>
      </c>
      <c r="G66" s="16">
        <v>5</v>
      </c>
      <c r="H66" s="15" t="s">
        <v>49</v>
      </c>
      <c r="I66" s="15" t="s">
        <v>26</v>
      </c>
      <c r="J66" s="15" t="s">
        <v>171</v>
      </c>
      <c r="K66" s="15" t="s">
        <v>172</v>
      </c>
      <c r="L66" s="15" t="s">
        <v>26</v>
      </c>
      <c r="M66" s="15" t="s">
        <v>351</v>
      </c>
      <c r="N66" s="15" t="s">
        <v>352</v>
      </c>
      <c r="O66" s="15" t="s">
        <v>353</v>
      </c>
      <c r="P66" s="15" t="s">
        <v>352</v>
      </c>
      <c r="Q66" s="15" t="s">
        <v>353</v>
      </c>
      <c r="R66" s="15" t="s">
        <v>32</v>
      </c>
      <c r="S66" s="15">
        <v>31.35</v>
      </c>
    </row>
    <row r="67" ht="48" spans="1:19">
      <c r="A67" s="15">
        <v>64</v>
      </c>
      <c r="B67" s="15">
        <v>257891</v>
      </c>
      <c r="C67" s="15" t="s">
        <v>354</v>
      </c>
      <c r="D67" s="15" t="s">
        <v>355</v>
      </c>
      <c r="E67" s="15" t="s">
        <v>47</v>
      </c>
      <c r="F67" s="15" t="s">
        <v>356</v>
      </c>
      <c r="G67" s="16">
        <v>1</v>
      </c>
      <c r="H67" s="15" t="s">
        <v>49</v>
      </c>
      <c r="I67" s="15" t="s">
        <v>26</v>
      </c>
      <c r="J67" s="15" t="s">
        <v>357</v>
      </c>
      <c r="K67" s="15" t="s">
        <v>28</v>
      </c>
      <c r="L67" s="15" t="s">
        <v>26</v>
      </c>
      <c r="M67" s="15" t="s">
        <v>358</v>
      </c>
      <c r="N67" s="15" t="s">
        <v>359</v>
      </c>
      <c r="O67" s="15" t="s">
        <v>360</v>
      </c>
      <c r="P67" s="15" t="s">
        <v>359</v>
      </c>
      <c r="Q67" s="15" t="s">
        <v>360</v>
      </c>
      <c r="R67" s="15" t="s">
        <v>32</v>
      </c>
      <c r="S67" s="15">
        <v>87.5</v>
      </c>
    </row>
    <row r="68" ht="36" spans="1:19">
      <c r="A68" s="15">
        <v>65</v>
      </c>
      <c r="B68" s="15">
        <v>256158</v>
      </c>
      <c r="C68" s="15" t="s">
        <v>361</v>
      </c>
      <c r="D68" s="15" t="s">
        <v>362</v>
      </c>
      <c r="E68" s="15" t="s">
        <v>23</v>
      </c>
      <c r="F68" s="15" t="s">
        <v>38</v>
      </c>
      <c r="G68" s="16">
        <v>30</v>
      </c>
      <c r="H68" s="15" t="s">
        <v>25</v>
      </c>
      <c r="I68" s="15" t="s">
        <v>26</v>
      </c>
      <c r="J68" s="15" t="s">
        <v>363</v>
      </c>
      <c r="K68" s="15" t="s">
        <v>28</v>
      </c>
      <c r="L68" s="15" t="s">
        <v>26</v>
      </c>
      <c r="M68" s="15" t="s">
        <v>364</v>
      </c>
      <c r="N68" s="15" t="s">
        <v>365</v>
      </c>
      <c r="O68" s="15" t="s">
        <v>366</v>
      </c>
      <c r="P68" s="15" t="s">
        <v>367</v>
      </c>
      <c r="Q68" s="15" t="s">
        <v>368</v>
      </c>
      <c r="R68" s="15" t="s">
        <v>32</v>
      </c>
      <c r="S68" s="15">
        <v>38.89</v>
      </c>
    </row>
    <row r="69" ht="48" spans="1:19">
      <c r="A69" s="15">
        <v>66</v>
      </c>
      <c r="B69" s="15">
        <v>257825</v>
      </c>
      <c r="C69" s="15" t="s">
        <v>369</v>
      </c>
      <c r="D69" s="15" t="s">
        <v>370</v>
      </c>
      <c r="E69" s="15" t="s">
        <v>47</v>
      </c>
      <c r="F69" s="15" t="s">
        <v>371</v>
      </c>
      <c r="G69" s="15">
        <v>1</v>
      </c>
      <c r="H69" s="15" t="s">
        <v>61</v>
      </c>
      <c r="I69" s="15" t="s">
        <v>26</v>
      </c>
      <c r="J69" s="15" t="s">
        <v>372</v>
      </c>
      <c r="K69" s="15" t="s">
        <v>51</v>
      </c>
      <c r="L69" s="15" t="s">
        <v>26</v>
      </c>
      <c r="M69" s="15" t="s">
        <v>373</v>
      </c>
      <c r="N69" s="15" t="s">
        <v>374</v>
      </c>
      <c r="O69" s="15" t="s">
        <v>375</v>
      </c>
      <c r="P69" s="15" t="s">
        <v>376</v>
      </c>
      <c r="Q69" s="15" t="s">
        <v>377</v>
      </c>
      <c r="R69" s="15" t="s">
        <v>32</v>
      </c>
      <c r="S69" s="15">
        <v>149</v>
      </c>
    </row>
    <row r="70" ht="48" spans="1:19">
      <c r="A70" s="15">
        <v>67</v>
      </c>
      <c r="B70" s="15">
        <v>254667</v>
      </c>
      <c r="C70" s="15" t="s">
        <v>378</v>
      </c>
      <c r="D70" s="15" t="s">
        <v>379</v>
      </c>
      <c r="E70" s="15" t="s">
        <v>47</v>
      </c>
      <c r="F70" s="15" t="s">
        <v>380</v>
      </c>
      <c r="G70" s="16">
        <v>1</v>
      </c>
      <c r="H70" s="15" t="s">
        <v>49</v>
      </c>
      <c r="I70" s="15" t="s">
        <v>26</v>
      </c>
      <c r="J70" s="15" t="s">
        <v>171</v>
      </c>
      <c r="K70" s="15" t="s">
        <v>172</v>
      </c>
      <c r="L70" s="15" t="s">
        <v>26</v>
      </c>
      <c r="M70" s="15" t="s">
        <v>381</v>
      </c>
      <c r="N70" s="15" t="s">
        <v>382</v>
      </c>
      <c r="O70" s="15" t="s">
        <v>383</v>
      </c>
      <c r="P70" s="15" t="s">
        <v>382</v>
      </c>
      <c r="Q70" s="15" t="s">
        <v>383</v>
      </c>
      <c r="R70" s="15" t="s">
        <v>32</v>
      </c>
      <c r="S70" s="15">
        <v>47.6</v>
      </c>
    </row>
    <row r="71" ht="60" spans="1:19">
      <c r="A71" s="15">
        <v>68</v>
      </c>
      <c r="B71" s="15">
        <v>216509</v>
      </c>
      <c r="C71" s="15" t="s">
        <v>384</v>
      </c>
      <c r="D71" s="15" t="s">
        <v>385</v>
      </c>
      <c r="E71" s="15" t="s">
        <v>47</v>
      </c>
      <c r="F71" s="15" t="s">
        <v>386</v>
      </c>
      <c r="G71" s="16">
        <v>1</v>
      </c>
      <c r="H71" s="15" t="s">
        <v>387</v>
      </c>
      <c r="I71" s="15" t="s">
        <v>387</v>
      </c>
      <c r="J71" s="15" t="s">
        <v>388</v>
      </c>
      <c r="K71" s="15" t="s">
        <v>389</v>
      </c>
      <c r="L71" s="15" t="s">
        <v>387</v>
      </c>
      <c r="M71" s="15" t="s">
        <v>390</v>
      </c>
      <c r="N71" s="15" t="s">
        <v>391</v>
      </c>
      <c r="O71" s="15" t="s">
        <v>392</v>
      </c>
      <c r="P71" s="15" t="s">
        <v>391</v>
      </c>
      <c r="Q71" s="15" t="s">
        <v>392</v>
      </c>
      <c r="R71" s="15" t="s">
        <v>32</v>
      </c>
      <c r="S71" s="15">
        <v>70.46</v>
      </c>
    </row>
    <row r="72" ht="48" spans="1:19">
      <c r="A72" s="15">
        <v>69</v>
      </c>
      <c r="B72" s="15">
        <v>202362</v>
      </c>
      <c r="C72" s="15" t="s">
        <v>393</v>
      </c>
      <c r="D72" s="15" t="s">
        <v>385</v>
      </c>
      <c r="E72" s="15" t="s">
        <v>47</v>
      </c>
      <c r="F72" s="15" t="s">
        <v>394</v>
      </c>
      <c r="G72" s="16">
        <v>1</v>
      </c>
      <c r="H72" s="15" t="s">
        <v>387</v>
      </c>
      <c r="I72" s="15" t="s">
        <v>26</v>
      </c>
      <c r="J72" s="15" t="s">
        <v>388</v>
      </c>
      <c r="K72" s="15" t="s">
        <v>389</v>
      </c>
      <c r="L72" s="15" t="s">
        <v>26</v>
      </c>
      <c r="M72" s="15" t="s">
        <v>395</v>
      </c>
      <c r="N72" s="15" t="s">
        <v>391</v>
      </c>
      <c r="O72" s="15" t="s">
        <v>392</v>
      </c>
      <c r="P72" s="15" t="s">
        <v>391</v>
      </c>
      <c r="Q72" s="15" t="s">
        <v>392</v>
      </c>
      <c r="R72" s="15" t="s">
        <v>32</v>
      </c>
      <c r="S72" s="15">
        <v>380</v>
      </c>
    </row>
    <row r="73" ht="36" spans="1:19">
      <c r="A73" s="15">
        <v>70</v>
      </c>
      <c r="B73" s="15">
        <v>31935</v>
      </c>
      <c r="C73" s="15" t="s">
        <v>396</v>
      </c>
      <c r="D73" s="15" t="s">
        <v>397</v>
      </c>
      <c r="E73" s="15" t="s">
        <v>23</v>
      </c>
      <c r="F73" s="15" t="s">
        <v>160</v>
      </c>
      <c r="G73" s="16">
        <v>24</v>
      </c>
      <c r="H73" s="15" t="s">
        <v>25</v>
      </c>
      <c r="I73" s="15" t="s">
        <v>26</v>
      </c>
      <c r="J73" s="15" t="s">
        <v>398</v>
      </c>
      <c r="K73" s="15" t="s">
        <v>28</v>
      </c>
      <c r="L73" s="15" t="s">
        <v>26</v>
      </c>
      <c r="M73" s="15" t="s">
        <v>399</v>
      </c>
      <c r="N73" s="15" t="s">
        <v>400</v>
      </c>
      <c r="O73" s="15" t="s">
        <v>401</v>
      </c>
      <c r="P73" s="15" t="s">
        <v>402</v>
      </c>
      <c r="Q73" s="15" t="s">
        <v>403</v>
      </c>
      <c r="R73" s="15" t="s">
        <v>32</v>
      </c>
      <c r="S73" s="15">
        <v>8.59</v>
      </c>
    </row>
    <row r="74" ht="72" spans="1:19">
      <c r="A74" s="15">
        <v>72</v>
      </c>
      <c r="B74" s="15">
        <v>255695</v>
      </c>
      <c r="C74" s="15" t="s">
        <v>404</v>
      </c>
      <c r="D74" s="15" t="s">
        <v>405</v>
      </c>
      <c r="E74" s="15" t="s">
        <v>47</v>
      </c>
      <c r="F74" s="15" t="s">
        <v>406</v>
      </c>
      <c r="G74" s="16">
        <v>10</v>
      </c>
      <c r="H74" s="15" t="s">
        <v>61</v>
      </c>
      <c r="I74" s="15" t="s">
        <v>26</v>
      </c>
      <c r="J74" s="15" t="s">
        <v>407</v>
      </c>
      <c r="K74" s="15" t="s">
        <v>70</v>
      </c>
      <c r="L74" s="15" t="s">
        <v>26</v>
      </c>
      <c r="M74" s="15" t="s">
        <v>408</v>
      </c>
      <c r="N74" s="15" t="s">
        <v>409</v>
      </c>
      <c r="O74" s="15" t="s">
        <v>410</v>
      </c>
      <c r="P74" s="15" t="s">
        <v>409</v>
      </c>
      <c r="Q74" s="15" t="s">
        <v>410</v>
      </c>
      <c r="R74" s="15" t="s">
        <v>32</v>
      </c>
      <c r="S74" s="15">
        <v>53.5</v>
      </c>
    </row>
    <row r="75" ht="36" spans="1:19">
      <c r="A75" s="15">
        <v>73</v>
      </c>
      <c r="B75" s="15">
        <v>258121</v>
      </c>
      <c r="C75" s="15" t="s">
        <v>411</v>
      </c>
      <c r="D75" s="15" t="s">
        <v>405</v>
      </c>
      <c r="E75" s="15" t="s">
        <v>47</v>
      </c>
      <c r="F75" s="17" t="s">
        <v>412</v>
      </c>
      <c r="G75" s="15">
        <v>10</v>
      </c>
      <c r="H75" s="15" t="s">
        <v>61</v>
      </c>
      <c r="I75" s="15" t="s">
        <v>26</v>
      </c>
      <c r="J75" s="15" t="s">
        <v>413</v>
      </c>
      <c r="K75" s="15" t="s">
        <v>51</v>
      </c>
      <c r="L75" s="15" t="s">
        <v>26</v>
      </c>
      <c r="M75" s="15" t="s">
        <v>414</v>
      </c>
      <c r="N75" s="15" t="s">
        <v>415</v>
      </c>
      <c r="O75" s="15" t="s">
        <v>416</v>
      </c>
      <c r="P75" s="15" t="s">
        <v>417</v>
      </c>
      <c r="Q75" s="15" t="s">
        <v>418</v>
      </c>
      <c r="R75" s="15" t="s">
        <v>32</v>
      </c>
      <c r="S75" s="15">
        <v>134.44</v>
      </c>
    </row>
    <row r="76" ht="36" spans="1:19">
      <c r="A76" s="15">
        <v>74</v>
      </c>
      <c r="B76" s="15">
        <v>258123</v>
      </c>
      <c r="C76" s="15" t="s">
        <v>419</v>
      </c>
      <c r="D76" s="15" t="s">
        <v>405</v>
      </c>
      <c r="E76" s="15" t="s">
        <v>47</v>
      </c>
      <c r="F76" s="17" t="s">
        <v>420</v>
      </c>
      <c r="G76" s="15">
        <v>10</v>
      </c>
      <c r="H76" s="15" t="s">
        <v>61</v>
      </c>
      <c r="I76" s="15" t="s">
        <v>26</v>
      </c>
      <c r="J76" s="15" t="s">
        <v>413</v>
      </c>
      <c r="K76" s="15" t="s">
        <v>51</v>
      </c>
      <c r="L76" s="15" t="s">
        <v>26</v>
      </c>
      <c r="M76" s="15" t="s">
        <v>421</v>
      </c>
      <c r="N76" s="15" t="s">
        <v>415</v>
      </c>
      <c r="O76" s="15" t="s">
        <v>416</v>
      </c>
      <c r="P76" s="15" t="s">
        <v>417</v>
      </c>
      <c r="Q76" s="15" t="s">
        <v>418</v>
      </c>
      <c r="R76" s="15" t="s">
        <v>32</v>
      </c>
      <c r="S76" s="15">
        <v>228.55</v>
      </c>
    </row>
    <row r="77" ht="36" spans="1:19">
      <c r="A77" s="15">
        <v>75</v>
      </c>
      <c r="B77" s="15">
        <v>258122</v>
      </c>
      <c r="C77" s="15" t="s">
        <v>422</v>
      </c>
      <c r="D77" s="15" t="s">
        <v>405</v>
      </c>
      <c r="E77" s="15" t="s">
        <v>47</v>
      </c>
      <c r="F77" s="17" t="s">
        <v>423</v>
      </c>
      <c r="G77" s="15">
        <v>10</v>
      </c>
      <c r="H77" s="15" t="s">
        <v>61</v>
      </c>
      <c r="I77" s="15" t="s">
        <v>26</v>
      </c>
      <c r="J77" s="15" t="s">
        <v>413</v>
      </c>
      <c r="K77" s="15" t="s">
        <v>51</v>
      </c>
      <c r="L77" s="15" t="s">
        <v>26</v>
      </c>
      <c r="M77" s="15" t="s">
        <v>424</v>
      </c>
      <c r="N77" s="15" t="s">
        <v>415</v>
      </c>
      <c r="O77" s="15" t="s">
        <v>416</v>
      </c>
      <c r="P77" s="15" t="s">
        <v>417</v>
      </c>
      <c r="Q77" s="15" t="s">
        <v>418</v>
      </c>
      <c r="R77" s="15" t="s">
        <v>32</v>
      </c>
      <c r="S77" s="15">
        <v>388.53</v>
      </c>
    </row>
    <row r="78" ht="48" spans="1:19">
      <c r="A78" s="15">
        <v>77</v>
      </c>
      <c r="B78" s="15">
        <v>213550</v>
      </c>
      <c r="C78" s="15" t="s">
        <v>425</v>
      </c>
      <c r="D78" s="15" t="s">
        <v>426</v>
      </c>
      <c r="E78" s="15" t="s">
        <v>23</v>
      </c>
      <c r="F78" s="15" t="s">
        <v>214</v>
      </c>
      <c r="G78" s="16">
        <v>24</v>
      </c>
      <c r="H78" s="15" t="s">
        <v>25</v>
      </c>
      <c r="I78" s="15" t="s">
        <v>26</v>
      </c>
      <c r="J78" s="15" t="s">
        <v>427</v>
      </c>
      <c r="K78" s="15" t="s">
        <v>40</v>
      </c>
      <c r="L78" s="15" t="s">
        <v>26</v>
      </c>
      <c r="M78" s="15" t="s">
        <v>428</v>
      </c>
      <c r="N78" s="15" t="s">
        <v>429</v>
      </c>
      <c r="O78" s="15" t="s">
        <v>430</v>
      </c>
      <c r="P78" s="15" t="s">
        <v>429</v>
      </c>
      <c r="Q78" s="15" t="s">
        <v>430</v>
      </c>
      <c r="R78" s="15" t="s">
        <v>32</v>
      </c>
      <c r="S78" s="15">
        <v>8.44</v>
      </c>
    </row>
    <row r="79" ht="36" spans="1:19">
      <c r="A79" s="15">
        <v>78</v>
      </c>
      <c r="B79" s="15">
        <v>115438</v>
      </c>
      <c r="C79" s="15" t="s">
        <v>431</v>
      </c>
      <c r="D79" s="15" t="s">
        <v>432</v>
      </c>
      <c r="E79" s="15" t="s">
        <v>47</v>
      </c>
      <c r="F79" s="15" t="s">
        <v>433</v>
      </c>
      <c r="G79" s="16">
        <v>10</v>
      </c>
      <c r="H79" s="15" t="s">
        <v>49</v>
      </c>
      <c r="I79" s="15" t="s">
        <v>26</v>
      </c>
      <c r="J79" s="15" t="s">
        <v>171</v>
      </c>
      <c r="K79" s="15" t="s">
        <v>299</v>
      </c>
      <c r="L79" s="15" t="s">
        <v>26</v>
      </c>
      <c r="M79" s="15" t="s">
        <v>434</v>
      </c>
      <c r="N79" s="15" t="s">
        <v>435</v>
      </c>
      <c r="O79" s="15" t="s">
        <v>436</v>
      </c>
      <c r="P79" s="15" t="s">
        <v>435</v>
      </c>
      <c r="Q79" s="15" t="s">
        <v>436</v>
      </c>
      <c r="R79" s="15" t="s">
        <v>32</v>
      </c>
      <c r="S79" s="15">
        <v>8.82</v>
      </c>
    </row>
    <row r="80" ht="48" spans="1:19">
      <c r="A80" s="15">
        <v>79</v>
      </c>
      <c r="B80" s="15">
        <v>84985</v>
      </c>
      <c r="C80" s="15" t="s">
        <v>437</v>
      </c>
      <c r="D80" s="15" t="s">
        <v>438</v>
      </c>
      <c r="E80" s="15" t="s">
        <v>23</v>
      </c>
      <c r="F80" s="15" t="s">
        <v>123</v>
      </c>
      <c r="G80" s="16">
        <v>20</v>
      </c>
      <c r="H80" s="15" t="s">
        <v>25</v>
      </c>
      <c r="I80" s="15" t="s">
        <v>26</v>
      </c>
      <c r="J80" s="15" t="s">
        <v>439</v>
      </c>
      <c r="K80" s="15" t="s">
        <v>40</v>
      </c>
      <c r="L80" s="15" t="s">
        <v>26</v>
      </c>
      <c r="M80" s="15" t="s">
        <v>440</v>
      </c>
      <c r="N80" s="15" t="s">
        <v>441</v>
      </c>
      <c r="O80" s="15" t="s">
        <v>442</v>
      </c>
      <c r="P80" s="15" t="s">
        <v>441</v>
      </c>
      <c r="Q80" s="15" t="s">
        <v>443</v>
      </c>
      <c r="R80" s="15" t="s">
        <v>32</v>
      </c>
      <c r="S80" s="15">
        <v>14.62</v>
      </c>
    </row>
    <row r="81" ht="48" spans="1:19">
      <c r="A81" s="15">
        <v>80</v>
      </c>
      <c r="B81" s="15">
        <v>257856</v>
      </c>
      <c r="C81" s="15" t="s">
        <v>444</v>
      </c>
      <c r="D81" s="15" t="s">
        <v>445</v>
      </c>
      <c r="E81" s="15" t="s">
        <v>446</v>
      </c>
      <c r="F81" s="15" t="s">
        <v>447</v>
      </c>
      <c r="G81" s="16">
        <v>20</v>
      </c>
      <c r="H81" s="15" t="s">
        <v>387</v>
      </c>
      <c r="I81" s="15" t="s">
        <v>26</v>
      </c>
      <c r="J81" s="15" t="s">
        <v>448</v>
      </c>
      <c r="K81" s="15" t="s">
        <v>28</v>
      </c>
      <c r="L81" s="15" t="s">
        <v>26</v>
      </c>
      <c r="M81" s="15" t="s">
        <v>449</v>
      </c>
      <c r="N81" s="15" t="s">
        <v>301</v>
      </c>
      <c r="O81" s="15" t="s">
        <v>302</v>
      </c>
      <c r="P81" s="15" t="s">
        <v>301</v>
      </c>
      <c r="Q81" s="15" t="s">
        <v>302</v>
      </c>
      <c r="R81" s="15" t="s">
        <v>32</v>
      </c>
      <c r="S81" s="15">
        <v>11.8</v>
      </c>
    </row>
    <row r="82" ht="36" spans="1:19">
      <c r="A82" s="15">
        <v>81</v>
      </c>
      <c r="B82" s="15">
        <v>51207</v>
      </c>
      <c r="C82" s="15" t="s">
        <v>450</v>
      </c>
      <c r="D82" s="15" t="s">
        <v>451</v>
      </c>
      <c r="E82" s="15" t="s">
        <v>452</v>
      </c>
      <c r="F82" s="15" t="s">
        <v>453</v>
      </c>
      <c r="G82" s="16">
        <v>12</v>
      </c>
      <c r="H82" s="15" t="s">
        <v>454</v>
      </c>
      <c r="I82" s="15" t="s">
        <v>26</v>
      </c>
      <c r="J82" s="15" t="s">
        <v>455</v>
      </c>
      <c r="K82" s="15" t="s">
        <v>28</v>
      </c>
      <c r="L82" s="15" t="s">
        <v>26</v>
      </c>
      <c r="M82" s="15" t="s">
        <v>456</v>
      </c>
      <c r="N82" s="15" t="s">
        <v>457</v>
      </c>
      <c r="O82" s="15" t="s">
        <v>458</v>
      </c>
      <c r="P82" s="15" t="s">
        <v>457</v>
      </c>
      <c r="Q82" s="15" t="s">
        <v>458</v>
      </c>
      <c r="R82" s="15" t="s">
        <v>32</v>
      </c>
      <c r="S82" s="15">
        <v>5.49</v>
      </c>
    </row>
    <row r="83" ht="48" spans="1:19">
      <c r="A83" s="15">
        <v>82</v>
      </c>
      <c r="B83" s="15">
        <v>257831</v>
      </c>
      <c r="C83" s="15" t="s">
        <v>459</v>
      </c>
      <c r="D83" s="15" t="s">
        <v>460</v>
      </c>
      <c r="E83" s="15" t="s">
        <v>76</v>
      </c>
      <c r="F83" s="15" t="s">
        <v>184</v>
      </c>
      <c r="G83" s="16">
        <v>20</v>
      </c>
      <c r="H83" s="15" t="s">
        <v>78</v>
      </c>
      <c r="I83" s="15" t="s">
        <v>26</v>
      </c>
      <c r="J83" s="15" t="s">
        <v>461</v>
      </c>
      <c r="K83" s="15" t="s">
        <v>40</v>
      </c>
      <c r="L83" s="15" t="s">
        <v>26</v>
      </c>
      <c r="M83" s="15" t="s">
        <v>462</v>
      </c>
      <c r="N83" s="15" t="s">
        <v>463</v>
      </c>
      <c r="O83" s="15" t="s">
        <v>464</v>
      </c>
      <c r="P83" s="15" t="s">
        <v>463</v>
      </c>
      <c r="Q83" s="15" t="s">
        <v>464</v>
      </c>
      <c r="R83" s="15" t="s">
        <v>32</v>
      </c>
      <c r="S83" s="15">
        <v>6.99</v>
      </c>
    </row>
    <row r="84" ht="72" spans="1:19">
      <c r="A84" s="15">
        <v>83</v>
      </c>
      <c r="B84" s="15">
        <v>257854</v>
      </c>
      <c r="C84" s="15" t="s">
        <v>465</v>
      </c>
      <c r="D84" s="15" t="s">
        <v>466</v>
      </c>
      <c r="E84" s="15" t="s">
        <v>47</v>
      </c>
      <c r="F84" s="15" t="s">
        <v>214</v>
      </c>
      <c r="G84" s="16">
        <v>10</v>
      </c>
      <c r="H84" s="15" t="s">
        <v>61</v>
      </c>
      <c r="I84" s="15" t="s">
        <v>26</v>
      </c>
      <c r="J84" s="15" t="s">
        <v>467</v>
      </c>
      <c r="K84" s="15" t="s">
        <v>51</v>
      </c>
      <c r="L84" s="15" t="s">
        <v>26</v>
      </c>
      <c r="M84" s="15" t="s">
        <v>468</v>
      </c>
      <c r="N84" s="15" t="s">
        <v>469</v>
      </c>
      <c r="O84" s="15" t="s">
        <v>470</v>
      </c>
      <c r="P84" s="15" t="s">
        <v>469</v>
      </c>
      <c r="Q84" s="15" t="s">
        <v>470</v>
      </c>
      <c r="R84" s="15" t="s">
        <v>32</v>
      </c>
      <c r="S84" s="15">
        <v>133.33</v>
      </c>
    </row>
    <row r="85" ht="72" spans="1:19">
      <c r="A85" s="15">
        <v>84</v>
      </c>
      <c r="B85" s="15">
        <v>257855</v>
      </c>
      <c r="C85" s="15" t="s">
        <v>471</v>
      </c>
      <c r="D85" s="15" t="s">
        <v>466</v>
      </c>
      <c r="E85" s="15" t="s">
        <v>47</v>
      </c>
      <c r="F85" s="15" t="s">
        <v>472</v>
      </c>
      <c r="G85" s="16">
        <v>10</v>
      </c>
      <c r="H85" s="15" t="s">
        <v>61</v>
      </c>
      <c r="I85" s="15" t="s">
        <v>26</v>
      </c>
      <c r="J85" s="15" t="s">
        <v>467</v>
      </c>
      <c r="K85" s="15" t="s">
        <v>51</v>
      </c>
      <c r="L85" s="15" t="s">
        <v>26</v>
      </c>
      <c r="M85" s="15" t="s">
        <v>473</v>
      </c>
      <c r="N85" s="15" t="s">
        <v>469</v>
      </c>
      <c r="O85" s="15" t="s">
        <v>470</v>
      </c>
      <c r="P85" s="15" t="s">
        <v>469</v>
      </c>
      <c r="Q85" s="15" t="s">
        <v>470</v>
      </c>
      <c r="R85" s="15" t="s">
        <v>32</v>
      </c>
      <c r="S85" s="15">
        <v>226.66</v>
      </c>
    </row>
    <row r="86" s="8" customFormat="1" ht="60" spans="1:19">
      <c r="A86" s="15">
        <v>85</v>
      </c>
      <c r="B86" s="15">
        <v>258279</v>
      </c>
      <c r="C86" s="15" t="s">
        <v>474</v>
      </c>
      <c r="D86" s="15" t="s">
        <v>475</v>
      </c>
      <c r="E86" s="15" t="s">
        <v>47</v>
      </c>
      <c r="F86" s="15" t="s">
        <v>476</v>
      </c>
      <c r="G86" s="16">
        <v>10</v>
      </c>
      <c r="H86" s="15" t="s">
        <v>61</v>
      </c>
      <c r="I86" s="15" t="s">
        <v>26</v>
      </c>
      <c r="J86" s="15" t="s">
        <v>477</v>
      </c>
      <c r="K86" s="15" t="s">
        <v>51</v>
      </c>
      <c r="L86" s="15" t="s">
        <v>26</v>
      </c>
      <c r="M86" s="15" t="s">
        <v>478</v>
      </c>
      <c r="N86" s="15" t="s">
        <v>479</v>
      </c>
      <c r="O86" s="15" t="s">
        <v>480</v>
      </c>
      <c r="P86" s="15" t="s">
        <v>479</v>
      </c>
      <c r="Q86" s="15" t="s">
        <v>480</v>
      </c>
      <c r="R86" s="15" t="s">
        <v>32</v>
      </c>
      <c r="S86" s="15">
        <v>72.77</v>
      </c>
    </row>
    <row r="87" ht="60" spans="1:19">
      <c r="A87" s="15">
        <v>86</v>
      </c>
      <c r="B87" s="15" t="s">
        <v>481</v>
      </c>
      <c r="C87" s="15" t="s">
        <v>482</v>
      </c>
      <c r="D87" s="15" t="s">
        <v>483</v>
      </c>
      <c r="E87" s="15" t="s">
        <v>47</v>
      </c>
      <c r="F87" s="15" t="s">
        <v>484</v>
      </c>
      <c r="G87" s="16">
        <v>10</v>
      </c>
      <c r="H87" s="15" t="s">
        <v>61</v>
      </c>
      <c r="I87" s="15" t="s">
        <v>26</v>
      </c>
      <c r="J87" s="15" t="s">
        <v>485</v>
      </c>
      <c r="K87" s="15" t="s">
        <v>70</v>
      </c>
      <c r="L87" s="15" t="s">
        <v>26</v>
      </c>
      <c r="M87" s="15" t="s">
        <v>486</v>
      </c>
      <c r="N87" s="15" t="s">
        <v>487</v>
      </c>
      <c r="O87" s="15" t="s">
        <v>488</v>
      </c>
      <c r="P87" s="15" t="s">
        <v>487</v>
      </c>
      <c r="Q87" s="15" t="s">
        <v>488</v>
      </c>
      <c r="R87" s="15" t="s">
        <v>32</v>
      </c>
      <c r="S87" s="15">
        <v>80.06</v>
      </c>
    </row>
    <row r="88" ht="60" spans="1:19">
      <c r="A88" s="15">
        <v>87</v>
      </c>
      <c r="B88" s="15" t="s">
        <v>489</v>
      </c>
      <c r="C88" s="15" t="s">
        <v>490</v>
      </c>
      <c r="D88" s="15" t="s">
        <v>483</v>
      </c>
      <c r="E88" s="15" t="s">
        <v>47</v>
      </c>
      <c r="F88" s="15" t="s">
        <v>491</v>
      </c>
      <c r="G88" s="16">
        <v>10</v>
      </c>
      <c r="H88" s="15" t="s">
        <v>61</v>
      </c>
      <c r="I88" s="15" t="s">
        <v>26</v>
      </c>
      <c r="J88" s="15" t="s">
        <v>485</v>
      </c>
      <c r="K88" s="15" t="s">
        <v>70</v>
      </c>
      <c r="L88" s="15" t="s">
        <v>26</v>
      </c>
      <c r="M88" s="15" t="s">
        <v>492</v>
      </c>
      <c r="N88" s="15" t="s">
        <v>487</v>
      </c>
      <c r="O88" s="15" t="s">
        <v>488</v>
      </c>
      <c r="P88" s="15" t="s">
        <v>487</v>
      </c>
      <c r="Q88" s="15" t="s">
        <v>488</v>
      </c>
      <c r="R88" s="15" t="s">
        <v>32</v>
      </c>
      <c r="S88" s="15">
        <v>136.1</v>
      </c>
    </row>
    <row r="89" ht="36" spans="1:19">
      <c r="A89" s="15">
        <v>88</v>
      </c>
      <c r="B89" s="15">
        <v>54099</v>
      </c>
      <c r="C89" s="15" t="s">
        <v>493</v>
      </c>
      <c r="D89" s="15" t="s">
        <v>494</v>
      </c>
      <c r="E89" s="15" t="s">
        <v>47</v>
      </c>
      <c r="F89" s="15" t="s">
        <v>178</v>
      </c>
      <c r="G89" s="16">
        <v>1</v>
      </c>
      <c r="H89" s="15" t="s">
        <v>61</v>
      </c>
      <c r="I89" s="15" t="s">
        <v>26</v>
      </c>
      <c r="J89" s="15" t="s">
        <v>495</v>
      </c>
      <c r="K89" s="15" t="s">
        <v>70</v>
      </c>
      <c r="L89" s="15" t="s">
        <v>26</v>
      </c>
      <c r="M89" s="15" t="s">
        <v>496</v>
      </c>
      <c r="N89" s="15" t="s">
        <v>497</v>
      </c>
      <c r="O89" s="15" t="s">
        <v>498</v>
      </c>
      <c r="P89" s="15" t="s">
        <v>497</v>
      </c>
      <c r="Q89" s="15" t="s">
        <v>499</v>
      </c>
      <c r="R89" s="15" t="s">
        <v>32</v>
      </c>
      <c r="S89" s="15">
        <v>86.81</v>
      </c>
    </row>
    <row r="90" ht="72" spans="1:19">
      <c r="A90" s="15">
        <v>89</v>
      </c>
      <c r="B90" s="15">
        <v>93179</v>
      </c>
      <c r="C90" s="15" t="s">
        <v>500</v>
      </c>
      <c r="D90" s="15" t="s">
        <v>501</v>
      </c>
      <c r="E90" s="15" t="s">
        <v>47</v>
      </c>
      <c r="F90" s="15" t="s">
        <v>178</v>
      </c>
      <c r="G90" s="16">
        <v>1</v>
      </c>
      <c r="H90" s="15" t="s">
        <v>61</v>
      </c>
      <c r="I90" s="15" t="s">
        <v>26</v>
      </c>
      <c r="J90" s="15" t="s">
        <v>502</v>
      </c>
      <c r="K90" s="15" t="s">
        <v>70</v>
      </c>
      <c r="L90" s="15" t="s">
        <v>26</v>
      </c>
      <c r="M90" s="15" t="s">
        <v>503</v>
      </c>
      <c r="N90" s="15" t="s">
        <v>504</v>
      </c>
      <c r="O90" s="15" t="s">
        <v>505</v>
      </c>
      <c r="P90" s="15" t="s">
        <v>504</v>
      </c>
      <c r="Q90" s="15" t="s">
        <v>505</v>
      </c>
      <c r="R90" s="15" t="s">
        <v>32</v>
      </c>
      <c r="S90" s="15">
        <v>48</v>
      </c>
    </row>
    <row r="91" ht="60" spans="1:19">
      <c r="A91" s="15">
        <v>90</v>
      </c>
      <c r="B91" s="16">
        <v>257967</v>
      </c>
      <c r="C91" s="15" t="s">
        <v>506</v>
      </c>
      <c r="D91" s="15" t="s">
        <v>507</v>
      </c>
      <c r="E91" s="15" t="s">
        <v>47</v>
      </c>
      <c r="F91" s="15" t="s">
        <v>472</v>
      </c>
      <c r="G91" s="16">
        <v>10</v>
      </c>
      <c r="H91" s="15" t="s">
        <v>49</v>
      </c>
      <c r="I91" s="15" t="s">
        <v>26</v>
      </c>
      <c r="J91" s="15" t="s">
        <v>508</v>
      </c>
      <c r="K91" s="15" t="s">
        <v>70</v>
      </c>
      <c r="L91" s="15" t="s">
        <v>26</v>
      </c>
      <c r="M91" s="15" t="s">
        <v>509</v>
      </c>
      <c r="N91" s="15" t="s">
        <v>510</v>
      </c>
      <c r="O91" s="15" t="s">
        <v>511</v>
      </c>
      <c r="P91" s="15" t="s">
        <v>510</v>
      </c>
      <c r="Q91" s="15" t="s">
        <v>511</v>
      </c>
      <c r="R91" s="15" t="s">
        <v>32</v>
      </c>
      <c r="S91" s="15">
        <v>50</v>
      </c>
    </row>
  </sheetData>
  <autoFilter ref="A3:S91">
    <extLst/>
  </autoFilter>
  <mergeCells count="1">
    <mergeCell ref="A2:S2"/>
  </mergeCells>
  <conditionalFormatting sqref="B91:C91">
    <cfRule type="duplicateValues" dxfId="0" priority="1"/>
  </conditionalFormatting>
  <conditionalFormatting sqref="B63:C64">
    <cfRule type="duplicateValues" dxfId="0" priority="2"/>
  </conditionalFormatting>
  <conditionalFormatting sqref="B74:C77">
    <cfRule type="duplicateValues" dxfId="0" priority="3"/>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Y2"/>
  <sheetViews>
    <sheetView workbookViewId="0">
      <selection activeCell="A1" sqref="$A1:$XFD2"/>
    </sheetView>
  </sheetViews>
  <sheetFormatPr defaultColWidth="8.90833333333333" defaultRowHeight="13.5" outlineLevelRow="1"/>
  <sheetData>
    <row r="1" s="1" customFormat="1" ht="21" customHeight="1" spans="1:25">
      <c r="A1" s="2" t="s">
        <v>512</v>
      </c>
      <c r="B1" s="3"/>
      <c r="C1" s="4"/>
      <c r="D1" s="3"/>
      <c r="E1" s="4"/>
      <c r="F1" s="4"/>
      <c r="G1" s="3"/>
      <c r="H1" s="4"/>
      <c r="I1" s="3"/>
      <c r="J1" s="3"/>
      <c r="K1" s="6"/>
      <c r="L1" s="6"/>
      <c r="M1" s="6"/>
      <c r="N1" s="6"/>
      <c r="O1" s="6"/>
      <c r="P1" s="6"/>
      <c r="Q1" s="6"/>
      <c r="R1" s="6"/>
      <c r="S1" s="6"/>
      <c r="T1" s="6"/>
      <c r="U1" s="6"/>
      <c r="V1" s="6"/>
      <c r="W1" s="6"/>
      <c r="X1" s="6"/>
      <c r="Y1" s="6"/>
    </row>
    <row r="2" s="1" customFormat="1" ht="33" customHeight="1" spans="1:25">
      <c r="A2" s="5" t="s">
        <v>513</v>
      </c>
      <c r="B2" s="5"/>
      <c r="C2" s="5"/>
      <c r="D2" s="5"/>
      <c r="E2" s="5"/>
      <c r="F2" s="5"/>
      <c r="G2" s="5"/>
      <c r="H2" s="5"/>
      <c r="I2" s="5"/>
      <c r="J2" s="5"/>
      <c r="K2" s="6"/>
      <c r="L2" s="6"/>
      <c r="M2" s="6"/>
      <c r="N2" s="6"/>
      <c r="O2" s="6"/>
      <c r="P2" s="6"/>
      <c r="Q2" s="6"/>
      <c r="R2" s="6"/>
      <c r="S2" s="6"/>
      <c r="T2" s="6"/>
      <c r="U2" s="6"/>
      <c r="V2" s="6"/>
      <c r="W2" s="6"/>
      <c r="X2" s="6"/>
      <c r="Y2" s="6"/>
    </row>
  </sheetData>
  <conditionalFormatting sqref="K1:K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shabi</dc:creator>
  <cp:lastModifiedBy>bloo</cp:lastModifiedBy>
  <dcterms:created xsi:type="dcterms:W3CDTF">2022-10-18T08:07:00Z</dcterms:created>
  <dcterms:modified xsi:type="dcterms:W3CDTF">2022-11-25T01:24:48Z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FA2F04EBDF5D4DD68393830129EFB340</vt:lpwstr>
  </property>
  <property fmtid="{D5CDD505-2E9C-101B-9397-08002B2CF9AE}" pid="3" name="KSOProductBuildVer">
    <vt:lpwstr>2052-11.1.0.12763</vt:lpwstr>
  </property>
</Properties>
</file>